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903B2D2D-4F55-446A-BEB7-56B35115E9E1}" xr6:coauthVersionLast="45" xr6:coauthVersionMax="45" xr10:uidLastSave="{00000000-0000-0000-0000-000000000000}"/>
  <bookViews>
    <workbookView xWindow="-15480" yWindow="360" windowWidth="15600" windowHeight="1176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</calcChain>
</file>

<file path=xl/sharedStrings.xml><?xml version="1.0" encoding="utf-8"?>
<sst xmlns="http://schemas.openxmlformats.org/spreadsheetml/2006/main" count="29" uniqueCount="28">
  <si>
    <t>Website</t>
  </si>
  <si>
    <t>http://www.ukclassifieds.co.uk/</t>
  </si>
  <si>
    <t>http://london.craigslist.co.uk/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</si>
  <si>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</si>
  <si>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</si>
  <si>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</si>
  <si>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</si>
  <si>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</si>
  <si>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</si>
  <si>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</si>
  <si>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</si>
  <si>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</si>
  <si>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</si>
  <si>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</si>
  <si>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</si>
  <si>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</si>
  <si>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</si>
  <si>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</si>
  <si>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</si>
  <si>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</si>
  <si>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</si>
  <si>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</si>
  <si>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</si>
  <si>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</si>
  <si>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</si>
  <si>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albert.zt@staff-india.com</t>
  </si>
  <si>
    <t>#albert$123456%@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</si>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</sst>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ondon.craigslist.co.uk/" TargetMode="External"/><Relationship Id="rId1" Type="http://schemas.openxmlformats.org/officeDocument/2006/relationships/hyperlink" Target="http://www.ukclassified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35"/>
  <sheetViews>
    <sheetView workbookViewId="0">
      <pane ySplit="2" topLeftCell="A3" activePane="bottomLeft" state="frozen"/>
      <selection pane="bottomLeft" activeCell="BP13" sqref="BP13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2" s="22" customFormat="1" ht="26.25" x14ac:dyDescent="0.4">
      <c r="A1" s="31" t="s">
        <v>9</v>
      </c>
      <c r="BM1" s="32"/>
      <c r="BN1" s="37"/>
    </row>
    <row r="2" spans="1:192" s="23" customFormat="1" ht="69" customHeight="1" x14ac:dyDescent="0.25">
      <c r="A2" s="38" t="s">
        <v>0</v>
      </c>
      <c r="B2" s="23" t="s">
        <v>3</v>
      </c>
      <c r="C2" s="23" t="s">
        <v>4</v>
      </c>
      <c r="D2" s="24">
        <v>43664</v>
      </c>
      <c r="E2" s="24">
        <f>DATE(YEAR(D2),MONTH(D2),DAY(D2)+1)</f>
        <v>43665</v>
      </c>
      <c r="F2" s="24">
        <f t="shared" ref="F2:BL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43862</v>
      </c>
      <c r="BN2" s="39">
        <v>43863</v>
      </c>
      <c r="BO2" s="39">
        <v>43864</v>
      </c>
      <c r="BP2" s="39">
        <v>43865</v>
      </c>
      <c r="BQ2" s="39">
        <v>43866</v>
      </c>
      <c r="BR2" s="39">
        <v>43867</v>
      </c>
      <c r="BS2" s="39">
        <v>43868</v>
      </c>
      <c r="BT2" s="39">
        <v>43869</v>
      </c>
      <c r="BU2" s="39">
        <v>43870</v>
      </c>
      <c r="BV2" s="39">
        <v>43871</v>
      </c>
      <c r="BW2" s="39">
        <v>43872</v>
      </c>
      <c r="BX2" s="39">
        <v>43873</v>
      </c>
      <c r="BY2" s="39">
        <v>43874</v>
      </c>
      <c r="BZ2" s="39">
        <v>43875</v>
      </c>
      <c r="CA2" s="39">
        <v>43876</v>
      </c>
      <c r="CB2" s="39">
        <v>43877</v>
      </c>
      <c r="CC2" s="39">
        <v>43878</v>
      </c>
      <c r="CD2" s="39">
        <v>43879</v>
      </c>
      <c r="CE2" s="39">
        <v>43880</v>
      </c>
      <c r="CF2" s="39">
        <v>43881</v>
      </c>
      <c r="CG2" s="39">
        <v>43882</v>
      </c>
      <c r="CH2" s="39">
        <v>43883</v>
      </c>
      <c r="CI2" s="39">
        <v>43884</v>
      </c>
      <c r="CJ2" s="39">
        <v>43885</v>
      </c>
      <c r="CK2" s="39">
        <v>43886</v>
      </c>
      <c r="CL2" s="39">
        <v>43887</v>
      </c>
      <c r="CM2" s="39">
        <v>43888</v>
      </c>
      <c r="CN2" s="39">
        <v>43889</v>
      </c>
      <c r="CO2" s="39">
        <v>43890</v>
      </c>
      <c r="CP2" s="39">
        <v>43891</v>
      </c>
      <c r="CQ2" s="39">
        <v>43892</v>
      </c>
      <c r="CR2" s="39">
        <v>43893</v>
      </c>
      <c r="CS2" s="39">
        <v>43894</v>
      </c>
      <c r="CT2" s="39">
        <v>43895</v>
      </c>
      <c r="CU2" s="39">
        <v>43896</v>
      </c>
      <c r="CV2" s="39">
        <v>43897</v>
      </c>
      <c r="CW2" s="39">
        <v>43898</v>
      </c>
      <c r="CX2" s="39">
        <v>43899</v>
      </c>
      <c r="CY2" s="39">
        <v>43900</v>
      </c>
      <c r="CZ2" s="39">
        <v>43901</v>
      </c>
      <c r="DA2" s="39">
        <v>43902</v>
      </c>
      <c r="DB2" s="39">
        <v>43903</v>
      </c>
      <c r="DC2" s="39">
        <v>43904</v>
      </c>
      <c r="DD2" s="39">
        <v>43905</v>
      </c>
      <c r="DE2" s="39">
        <v>43906</v>
      </c>
      <c r="DF2" s="39">
        <v>43907</v>
      </c>
      <c r="DG2" s="39">
        <v>43908</v>
      </c>
      <c r="DH2" s="39">
        <v>43909</v>
      </c>
      <c r="DI2" s="39">
        <v>43910</v>
      </c>
      <c r="DJ2" s="39">
        <v>43911</v>
      </c>
      <c r="DK2" s="39">
        <v>43912</v>
      </c>
      <c r="DL2" s="39">
        <v>43913</v>
      </c>
      <c r="DM2" s="39">
        <v>43914</v>
      </c>
      <c r="DN2" s="39">
        <v>43915</v>
      </c>
      <c r="DO2" s="39">
        <v>43916</v>
      </c>
      <c r="DP2" s="39">
        <v>43917</v>
      </c>
      <c r="DQ2" s="39">
        <v>43918</v>
      </c>
      <c r="DR2" s="39">
        <v>43919</v>
      </c>
      <c r="DS2" s="39">
        <v>43920</v>
      </c>
      <c r="DT2" s="39">
        <v>43921</v>
      </c>
      <c r="DU2" s="39">
        <v>43922</v>
      </c>
      <c r="DV2" s="39">
        <v>43923</v>
      </c>
      <c r="DW2" s="39">
        <v>43924</v>
      </c>
      <c r="DX2" s="39">
        <v>43925</v>
      </c>
      <c r="DY2" s="39">
        <v>43926</v>
      </c>
      <c r="DZ2" s="39">
        <v>43927</v>
      </c>
      <c r="EA2" s="39">
        <v>43928</v>
      </c>
      <c r="EB2" s="39">
        <v>43929</v>
      </c>
      <c r="EC2" s="39">
        <v>43930</v>
      </c>
      <c r="ED2" s="39">
        <v>43931</v>
      </c>
      <c r="EE2" s="39">
        <v>43932</v>
      </c>
      <c r="EF2" s="39">
        <v>43933</v>
      </c>
      <c r="EG2" s="39">
        <v>43934</v>
      </c>
      <c r="EH2" s="39">
        <v>43935</v>
      </c>
      <c r="EI2" s="39">
        <v>43936</v>
      </c>
      <c r="EJ2" s="39">
        <v>43937</v>
      </c>
      <c r="EK2" s="39">
        <v>43938</v>
      </c>
      <c r="EL2" s="39">
        <v>43939</v>
      </c>
      <c r="EM2" s="39">
        <v>43940</v>
      </c>
      <c r="EN2" s="39">
        <v>43941</v>
      </c>
      <c r="EO2" s="39">
        <v>43942</v>
      </c>
      <c r="EP2" s="39">
        <v>43943</v>
      </c>
      <c r="EQ2" s="39">
        <v>43944</v>
      </c>
      <c r="ER2" s="39">
        <v>43945</v>
      </c>
      <c r="ES2" s="39">
        <v>43946</v>
      </c>
      <c r="ET2" s="39">
        <v>43947</v>
      </c>
      <c r="EU2" s="39">
        <v>43948</v>
      </c>
      <c r="EV2" s="39">
        <v>43949</v>
      </c>
      <c r="EW2" s="39">
        <v>43950</v>
      </c>
      <c r="EX2" s="39">
        <v>43951</v>
      </c>
      <c r="EY2" s="39">
        <v>43952</v>
      </c>
      <c r="EZ2" s="39">
        <v>43953</v>
      </c>
      <c r="FA2" s="39">
        <v>43954</v>
      </c>
      <c r="FB2" s="39">
        <v>43955</v>
      </c>
      <c r="FC2" s="39">
        <v>43956</v>
      </c>
      <c r="FD2" s="39">
        <v>43957</v>
      </c>
      <c r="FE2" s="39">
        <v>43958</v>
      </c>
      <c r="FF2" s="39">
        <v>43959</v>
      </c>
      <c r="FG2" s="39">
        <v>43960</v>
      </c>
      <c r="FH2" s="39">
        <v>43961</v>
      </c>
      <c r="FI2" s="39">
        <v>43962</v>
      </c>
      <c r="FJ2" s="39">
        <v>43963</v>
      </c>
      <c r="FK2" s="39">
        <v>43964</v>
      </c>
      <c r="FL2" s="39">
        <v>43965</v>
      </c>
      <c r="FM2" s="39">
        <v>43966</v>
      </c>
      <c r="FN2" s="39">
        <v>43967</v>
      </c>
      <c r="FO2" s="39">
        <v>43968</v>
      </c>
      <c r="FP2" s="39">
        <v>43969</v>
      </c>
      <c r="FQ2" s="39">
        <v>43970</v>
      </c>
      <c r="FR2" s="39">
        <v>43971</v>
      </c>
      <c r="FS2" s="39">
        <v>43972</v>
      </c>
      <c r="FT2" s="39">
        <v>43973</v>
      </c>
      <c r="FU2" s="39">
        <v>43974</v>
      </c>
      <c r="FV2" s="39">
        <v>43975</v>
      </c>
      <c r="FW2" s="39">
        <v>43976</v>
      </c>
      <c r="FX2" s="39">
        <v>43977</v>
      </c>
      <c r="FY2" s="39">
        <v>43978</v>
      </c>
      <c r="FZ2" s="39">
        <v>43979</v>
      </c>
      <c r="GA2" s="39">
        <v>43980</v>
      </c>
      <c r="GB2" s="39">
        <v>43981</v>
      </c>
      <c r="GC2" s="39">
        <v>43982</v>
      </c>
      <c r="GD2" s="39">
        <v>43983</v>
      </c>
      <c r="GE2" s="39">
        <v>43984</v>
      </c>
      <c r="GF2" s="39">
        <v>43985</v>
      </c>
      <c r="GG2" s="39">
        <v>43986</v>
      </c>
      <c r="GH2" s="39">
        <v>43987</v>
      </c>
      <c r="GI2" s="39">
        <v>43988</v>
      </c>
      <c r="GJ2" s="39">
        <v>43989</v>
      </c>
    </row>
    <row r="3" spans="1:192" s="26" customFormat="1" x14ac:dyDescent="0.25">
      <c r="A3" s="43"/>
      <c r="C3" s="25">
        <f>COUNTA(D3:GG3)</f>
        <v>0</v>
      </c>
      <c r="BM3" s="34"/>
      <c r="BN3" s="40"/>
    </row>
    <row r="4" spans="1:192" s="28" customFormat="1" x14ac:dyDescent="0.25">
      <c r="A4" s="30"/>
      <c r="B4" s="27"/>
      <c r="C4" s="25">
        <f t="shared" ref="C4:C67" si="1">COUNTA(D4:GG4)</f>
        <v>0</v>
      </c>
      <c r="BM4" s="35"/>
      <c r="BN4" s="41"/>
    </row>
    <row r="5" spans="1:192" s="28" customFormat="1" x14ac:dyDescent="0.25">
      <c r="A5" s="30"/>
      <c r="C5" s="25">
        <f t="shared" si="1"/>
        <v>0</v>
      </c>
      <c r="BM5" s="35"/>
      <c r="BN5" s="41"/>
    </row>
    <row r="6" spans="1:192" s="28" customFormat="1" x14ac:dyDescent="0.25">
      <c r="A6" s="30"/>
      <c r="C6" s="25">
        <f t="shared" si="1"/>
        <v>0</v>
      </c>
      <c r="BM6" s="36"/>
      <c r="BN6" s="41"/>
    </row>
    <row r="7" spans="1:192" s="28" customFormat="1" x14ac:dyDescent="0.25">
      <c r="A7" s="30"/>
      <c r="C7" s="25">
        <f t="shared" si="1"/>
        <v>0</v>
      </c>
      <c r="BM7" s="35"/>
      <c r="BN7" s="41"/>
    </row>
    <row r="8" spans="1:192" s="28" customFormat="1" x14ac:dyDescent="0.25">
      <c r="A8" s="30"/>
      <c r="C8" s="25">
        <f t="shared" si="1"/>
        <v>0</v>
      </c>
      <c r="BM8" s="35"/>
      <c r="BN8" s="41"/>
    </row>
    <row r="9" spans="1:192" s="28" customFormat="1" x14ac:dyDescent="0.25">
      <c r="A9" s="30"/>
      <c r="C9" s="25">
        <f t="shared" si="1"/>
        <v>0</v>
      </c>
      <c r="BM9" s="35"/>
      <c r="BN9" s="41"/>
    </row>
    <row r="10" spans="1:192" s="28" customFormat="1" x14ac:dyDescent="0.25">
      <c r="A10" s="30"/>
      <c r="C10" s="25">
        <f t="shared" si="1"/>
        <v>0</v>
      </c>
      <c r="BM10" s="35"/>
      <c r="BN10" s="41"/>
    </row>
    <row r="11" spans="1:192" s="28" customFormat="1" x14ac:dyDescent="0.25">
      <c r="A11" s="30"/>
      <c r="C11" s="25">
        <f t="shared" si="1"/>
        <v>0</v>
      </c>
      <c r="BM11" s="35"/>
      <c r="BN11" s="41"/>
    </row>
    <row r="12" spans="1:192" s="28" customFormat="1" x14ac:dyDescent="0.25">
      <c r="A12" s="30"/>
      <c r="C12" s="25">
        <f t="shared" si="1"/>
        <v>0</v>
      </c>
      <c r="BM12" s="35"/>
      <c r="BN12" s="41"/>
    </row>
    <row r="13" spans="1:192" s="28" customFormat="1" x14ac:dyDescent="0.25">
      <c r="A13" s="30"/>
      <c r="C13" s="25">
        <f t="shared" si="1"/>
        <v>0</v>
      </c>
      <c r="BM13" s="36"/>
      <c r="BN13" s="41"/>
    </row>
    <row r="14" spans="1:192" s="28" customFormat="1" x14ac:dyDescent="0.25">
      <c r="A14" s="30"/>
      <c r="C14" s="25">
        <f t="shared" si="1"/>
        <v>0</v>
      </c>
      <c r="BM14" s="36"/>
      <c r="BN14" s="41"/>
    </row>
    <row r="15" spans="1:192" s="28" customFormat="1" x14ac:dyDescent="0.25">
      <c r="A15" s="30"/>
      <c r="C15" s="25">
        <f t="shared" si="1"/>
        <v>0</v>
      </c>
      <c r="BM15" s="35"/>
      <c r="BN15" s="41"/>
    </row>
    <row r="16" spans="1:192" s="28" customFormat="1" x14ac:dyDescent="0.25">
      <c r="A16" s="30"/>
      <c r="C16" s="25">
        <f t="shared" si="1"/>
        <v>0</v>
      </c>
      <c r="BM16" s="35"/>
      <c r="BN16" s="41"/>
    </row>
    <row r="17" spans="1:65" s="28" customFormat="1" x14ac:dyDescent="0.25">
      <c r="A17" s="30"/>
      <c r="C17" s="25">
        <f t="shared" si="1"/>
        <v>0</v>
      </c>
      <c r="BM17" s="35"/>
    </row>
    <row r="18" spans="1:65" s="28" customFormat="1" x14ac:dyDescent="0.25">
      <c r="A18" s="30"/>
      <c r="C18" s="25">
        <f t="shared" si="1"/>
        <v>0</v>
      </c>
      <c r="BM18" s="35"/>
    </row>
    <row r="19" spans="1:65" s="28" customFormat="1" x14ac:dyDescent="0.25">
      <c r="A19" s="30"/>
      <c r="C19" s="25">
        <f t="shared" si="1"/>
        <v>0</v>
      </c>
      <c r="BM19" s="35"/>
    </row>
    <row r="20" spans="1:65" s="28" customFormat="1" x14ac:dyDescent="0.25">
      <c r="A20" s="30"/>
      <c r="C20" s="25">
        <f t="shared" si="1"/>
        <v>0</v>
      </c>
      <c r="BM20" s="36"/>
    </row>
    <row r="21" spans="1:65" s="28" customFormat="1" x14ac:dyDescent="0.25">
      <c r="A21" s="30"/>
      <c r="C21" s="25">
        <f t="shared" si="1"/>
        <v>0</v>
      </c>
      <c r="BM21" s="35"/>
    </row>
    <row r="22" spans="1:65" s="28" customFormat="1" x14ac:dyDescent="0.25">
      <c r="A22" s="30"/>
      <c r="C22" s="25">
        <f t="shared" si="1"/>
        <v>0</v>
      </c>
      <c r="BM22" s="35"/>
    </row>
    <row r="23" spans="1:65" s="28" customFormat="1" x14ac:dyDescent="0.25">
      <c r="A23" s="30"/>
      <c r="C23" s="25">
        <f t="shared" si="1"/>
        <v>0</v>
      </c>
      <c r="BM23" s="35"/>
    </row>
    <row r="24" spans="1:65" s="28" customFormat="1" x14ac:dyDescent="0.25">
      <c r="A24" s="30"/>
      <c r="C24" s="25">
        <f t="shared" si="1"/>
        <v>0</v>
      </c>
      <c r="BM24" s="35"/>
    </row>
    <row r="25" spans="1:65" s="28" customFormat="1" x14ac:dyDescent="0.25">
      <c r="A25" s="30"/>
      <c r="C25" s="25">
        <f t="shared" si="1"/>
        <v>0</v>
      </c>
      <c r="BM25" s="35"/>
    </row>
    <row r="26" spans="1:65" s="28" customFormat="1" x14ac:dyDescent="0.25">
      <c r="A26" s="30"/>
      <c r="C26" s="25">
        <f t="shared" si="1"/>
        <v>0</v>
      </c>
      <c r="BM26" s="35"/>
    </row>
    <row r="27" spans="1:65" s="28" customFormat="1" x14ac:dyDescent="0.25">
      <c r="A27" s="30"/>
      <c r="C27" s="25">
        <f t="shared" si="1"/>
        <v>0</v>
      </c>
      <c r="BM27" s="35"/>
    </row>
    <row r="28" spans="1:65" s="28" customFormat="1" x14ac:dyDescent="0.25">
      <c r="A28" s="30"/>
      <c r="C28" s="25">
        <f t="shared" si="1"/>
        <v>0</v>
      </c>
      <c r="BM28" s="35"/>
    </row>
    <row r="29" spans="1:65" s="28" customFormat="1" x14ac:dyDescent="0.25">
      <c r="A29" s="30"/>
      <c r="C29" s="25">
        <f t="shared" si="1"/>
        <v>0</v>
      </c>
      <c r="BM29" s="36"/>
    </row>
    <row r="30" spans="1:65" s="28" customFormat="1" x14ac:dyDescent="0.25">
      <c r="A30" s="30"/>
      <c r="C30" s="25">
        <f t="shared" si="1"/>
        <v>0</v>
      </c>
      <c r="BM30" s="35"/>
    </row>
    <row r="31" spans="1:65" s="28" customFormat="1" x14ac:dyDescent="0.25">
      <c r="A31" s="30"/>
      <c r="C31" s="25">
        <f t="shared" si="1"/>
        <v>0</v>
      </c>
      <c r="BM31" s="35"/>
    </row>
    <row r="32" spans="1:65" s="28" customFormat="1" x14ac:dyDescent="0.25">
      <c r="A32" s="30"/>
      <c r="C32" s="25">
        <f t="shared" si="1"/>
        <v>0</v>
      </c>
      <c r="BM32" s="35"/>
    </row>
    <row r="33" spans="1:65" s="28" customFormat="1" x14ac:dyDescent="0.25">
      <c r="A33" s="30"/>
      <c r="C33" s="25">
        <f t="shared" si="1"/>
        <v>0</v>
      </c>
      <c r="BM33" s="35"/>
    </row>
    <row r="34" spans="1:65" s="28" customFormat="1" x14ac:dyDescent="0.25">
      <c r="A34" s="30"/>
      <c r="C34" s="25">
        <f t="shared" si="1"/>
        <v>0</v>
      </c>
      <c r="BM34" s="35"/>
    </row>
    <row r="35" spans="1:65" s="28" customFormat="1" x14ac:dyDescent="0.25">
      <c r="A35" s="30"/>
      <c r="C35" s="25">
        <f t="shared" si="1"/>
        <v>0</v>
      </c>
      <c r="BM35" s="35"/>
    </row>
    <row r="36" spans="1:65" s="28" customFormat="1" x14ac:dyDescent="0.25">
      <c r="A36" s="30"/>
      <c r="C36" s="25">
        <f t="shared" si="1"/>
        <v>0</v>
      </c>
      <c r="BM36" s="35"/>
    </row>
    <row r="37" spans="1:65" s="28" customFormat="1" x14ac:dyDescent="0.25">
      <c r="A37" s="30"/>
      <c r="C37" s="25">
        <f t="shared" si="1"/>
        <v>0</v>
      </c>
      <c r="BM37" s="35"/>
    </row>
    <row r="38" spans="1:65" s="28" customFormat="1" x14ac:dyDescent="0.25">
      <c r="A38" s="30"/>
      <c r="C38" s="25">
        <f t="shared" si="1"/>
        <v>0</v>
      </c>
      <c r="BM38" s="36"/>
    </row>
    <row r="39" spans="1:65" s="28" customFormat="1" x14ac:dyDescent="0.25">
      <c r="A39" s="30"/>
      <c r="C39" s="25">
        <f t="shared" si="1"/>
        <v>0</v>
      </c>
      <c r="BM39" s="35"/>
    </row>
    <row r="40" spans="1:65" s="28" customFormat="1" x14ac:dyDescent="0.25">
      <c r="A40" s="30"/>
      <c r="C40" s="25">
        <f t="shared" si="1"/>
        <v>0</v>
      </c>
      <c r="BM40" s="36"/>
    </row>
    <row r="41" spans="1:65" s="28" customFormat="1" x14ac:dyDescent="0.25">
      <c r="A41" s="30"/>
      <c r="C41" s="25">
        <f t="shared" si="1"/>
        <v>0</v>
      </c>
      <c r="BM41" s="35"/>
    </row>
    <row r="42" spans="1:65" s="28" customFormat="1" x14ac:dyDescent="0.25">
      <c r="A42" s="30"/>
      <c r="C42" s="25">
        <f t="shared" si="1"/>
        <v>0</v>
      </c>
      <c r="BM42" s="35"/>
    </row>
    <row r="43" spans="1:65" s="28" customFormat="1" x14ac:dyDescent="0.25">
      <c r="A43" s="30"/>
      <c r="C43" s="25">
        <f t="shared" si="1"/>
        <v>0</v>
      </c>
      <c r="BM43" s="35"/>
    </row>
    <row r="44" spans="1:65" s="28" customFormat="1" x14ac:dyDescent="0.25">
      <c r="A44" s="30"/>
      <c r="C44" s="25">
        <f t="shared" si="1"/>
        <v>0</v>
      </c>
      <c r="BM44" s="35"/>
    </row>
    <row r="45" spans="1:65" s="28" customFormat="1" x14ac:dyDescent="0.25">
      <c r="A45" s="30"/>
      <c r="C45" s="25">
        <f t="shared" si="1"/>
        <v>0</v>
      </c>
      <c r="BM45" s="35"/>
    </row>
    <row r="46" spans="1:65" s="28" customFormat="1" x14ac:dyDescent="0.25">
      <c r="A46" s="30"/>
      <c r="C46" s="25">
        <f t="shared" si="1"/>
        <v>0</v>
      </c>
      <c r="BM46" s="35"/>
    </row>
    <row r="47" spans="1:65" s="28" customFormat="1" x14ac:dyDescent="0.25">
      <c r="A47" s="30"/>
      <c r="C47" s="25">
        <f t="shared" si="1"/>
        <v>0</v>
      </c>
      <c r="BM47" s="36"/>
    </row>
    <row r="48" spans="1:65" s="28" customFormat="1" x14ac:dyDescent="0.25">
      <c r="A48" s="30"/>
      <c r="C48" s="25">
        <f t="shared" si="1"/>
        <v>0</v>
      </c>
      <c r="BM48" s="35"/>
    </row>
    <row r="49" spans="1:3" s="28" customFormat="1" x14ac:dyDescent="0.25">
      <c r="A49" s="30"/>
      <c r="C49" s="25">
        <f t="shared" si="1"/>
        <v>0</v>
      </c>
    </row>
    <row r="50" spans="1:3" s="28" customFormat="1" x14ac:dyDescent="0.25">
      <c r="A50" s="30"/>
      <c r="C50" s="25">
        <f t="shared" si="1"/>
        <v>0</v>
      </c>
    </row>
    <row r="51" spans="1:3" s="28" customFormat="1" x14ac:dyDescent="0.25">
      <c r="A51" s="30"/>
      <c r="C51" s="25">
        <f t="shared" si="1"/>
        <v>0</v>
      </c>
    </row>
    <row r="52" spans="1:3" s="28" customFormat="1" x14ac:dyDescent="0.25">
      <c r="A52" s="30"/>
      <c r="C52" s="25">
        <f t="shared" si="1"/>
        <v>0</v>
      </c>
    </row>
    <row r="53" spans="1:3" s="28" customFormat="1" x14ac:dyDescent="0.25">
      <c r="A53" s="30"/>
      <c r="C53" s="25">
        <f t="shared" si="1"/>
        <v>0</v>
      </c>
    </row>
    <row r="54" spans="1:3" s="28" customFormat="1" x14ac:dyDescent="0.25">
      <c r="A54" s="30"/>
      <c r="C54" s="25">
        <f t="shared" si="1"/>
        <v>0</v>
      </c>
    </row>
    <row r="55" spans="1:3" s="28" customFormat="1" x14ac:dyDescent="0.25">
      <c r="A55" s="30"/>
      <c r="C55" s="25">
        <f t="shared" si="1"/>
        <v>0</v>
      </c>
    </row>
    <row r="56" spans="1:3" s="28" customFormat="1" x14ac:dyDescent="0.25">
      <c r="A56" s="30"/>
      <c r="C56" s="25">
        <f t="shared" si="1"/>
        <v>0</v>
      </c>
    </row>
    <row r="57" spans="1:3" s="28" customFormat="1" x14ac:dyDescent="0.25">
      <c r="A57" s="30"/>
      <c r="C57" s="25">
        <f t="shared" si="1"/>
        <v>0</v>
      </c>
    </row>
    <row r="58" spans="1:3" s="28" customFormat="1" x14ac:dyDescent="0.25">
      <c r="A58" s="30"/>
      <c r="C58" s="25">
        <f t="shared" si="1"/>
        <v>0</v>
      </c>
    </row>
    <row r="59" spans="1:3" s="28" customFormat="1" x14ac:dyDescent="0.25">
      <c r="A59" s="30"/>
      <c r="C59" s="25">
        <f t="shared" si="1"/>
        <v>0</v>
      </c>
    </row>
    <row r="60" spans="1:3" s="28" customFormat="1" x14ac:dyDescent="0.25">
      <c r="A60" s="30"/>
      <c r="C60" s="25">
        <f t="shared" si="1"/>
        <v>0</v>
      </c>
    </row>
    <row r="61" spans="1:3" s="28" customFormat="1" x14ac:dyDescent="0.25">
      <c r="A61" s="30"/>
      <c r="C61" s="25">
        <f t="shared" si="1"/>
        <v>0</v>
      </c>
    </row>
    <row r="62" spans="1:3" s="28" customFormat="1" x14ac:dyDescent="0.25">
      <c r="A62" s="30"/>
      <c r="C62" s="25">
        <f t="shared" si="1"/>
        <v>0</v>
      </c>
    </row>
    <row r="63" spans="1:3" s="28" customFormat="1" x14ac:dyDescent="0.25">
      <c r="A63" s="30"/>
      <c r="C63" s="25">
        <f t="shared" si="1"/>
        <v>0</v>
      </c>
    </row>
    <row r="64" spans="1:3" s="28" customFormat="1" x14ac:dyDescent="0.25">
      <c r="A64" s="30"/>
      <c r="C64" s="25">
        <f t="shared" si="1"/>
        <v>0</v>
      </c>
    </row>
    <row r="65" spans="1:65" s="28" customFormat="1" x14ac:dyDescent="0.25">
      <c r="A65" s="30"/>
      <c r="C65" s="25">
        <f t="shared" si="1"/>
        <v>0</v>
      </c>
      <c r="BM65" s="35"/>
    </row>
    <row r="66" spans="1:65" s="28" customFormat="1" x14ac:dyDescent="0.25">
      <c r="A66" s="30"/>
      <c r="C66" s="25">
        <f t="shared" si="1"/>
        <v>0</v>
      </c>
      <c r="BM66" s="35"/>
    </row>
    <row r="67" spans="1:65" s="28" customFormat="1" x14ac:dyDescent="0.25">
      <c r="A67" s="30"/>
      <c r="C67" s="25">
        <f t="shared" si="1"/>
        <v>0</v>
      </c>
      <c r="BM67" s="35"/>
    </row>
    <row r="68" spans="1:65" s="28" customFormat="1" x14ac:dyDescent="0.25">
      <c r="A68" s="30"/>
      <c r="C68" s="25">
        <f t="shared" ref="C68:C131" si="2">COUNTA(D68:GG68)</f>
        <v>0</v>
      </c>
      <c r="BM68" s="35"/>
    </row>
    <row r="69" spans="1:65" s="28" customFormat="1" x14ac:dyDescent="0.25">
      <c r="A69" s="30"/>
      <c r="C69" s="25">
        <f t="shared" si="2"/>
        <v>0</v>
      </c>
      <c r="BM69" s="35"/>
    </row>
    <row r="70" spans="1:65" s="28" customFormat="1" x14ac:dyDescent="0.25">
      <c r="A70" s="30"/>
      <c r="C70" s="25">
        <f t="shared" si="2"/>
        <v>0</v>
      </c>
      <c r="BM70" s="35"/>
    </row>
    <row r="71" spans="1:65" s="28" customFormat="1" x14ac:dyDescent="0.25">
      <c r="A71" s="30"/>
      <c r="C71" s="25">
        <f t="shared" si="2"/>
        <v>0</v>
      </c>
      <c r="BM71" s="36"/>
    </row>
    <row r="72" spans="1:65" s="28" customFormat="1" x14ac:dyDescent="0.25">
      <c r="A72" s="30"/>
      <c r="C72" s="25">
        <f t="shared" si="2"/>
        <v>0</v>
      </c>
      <c r="BM72" s="35"/>
    </row>
    <row r="73" spans="1:65" s="28" customFormat="1" x14ac:dyDescent="0.25">
      <c r="A73" s="30"/>
      <c r="C73" s="25">
        <f t="shared" si="2"/>
        <v>0</v>
      </c>
      <c r="BM73" s="36"/>
    </row>
    <row r="74" spans="1:65" s="28" customFormat="1" x14ac:dyDescent="0.25">
      <c r="A74" s="30"/>
      <c r="C74" s="25">
        <f t="shared" si="2"/>
        <v>0</v>
      </c>
      <c r="BM74" s="35"/>
    </row>
    <row r="75" spans="1:65" s="28" customFormat="1" x14ac:dyDescent="0.25">
      <c r="A75" s="30"/>
      <c r="C75" s="25">
        <f t="shared" si="2"/>
        <v>0</v>
      </c>
      <c r="BM75" s="35"/>
    </row>
    <row r="76" spans="1:65" s="28" customFormat="1" x14ac:dyDescent="0.25">
      <c r="A76" s="30"/>
      <c r="C76" s="25">
        <f t="shared" si="2"/>
        <v>0</v>
      </c>
      <c r="BM76" s="35"/>
    </row>
    <row r="77" spans="1:65" s="28" customFormat="1" x14ac:dyDescent="0.25">
      <c r="A77" s="30"/>
      <c r="C77" s="25">
        <f t="shared" si="2"/>
        <v>0</v>
      </c>
      <c r="BM77" s="35"/>
    </row>
    <row r="78" spans="1:65" s="28" customFormat="1" x14ac:dyDescent="0.25">
      <c r="A78" s="30"/>
      <c r="C78" s="25">
        <f t="shared" si="2"/>
        <v>0</v>
      </c>
      <c r="BM78" s="36"/>
    </row>
    <row r="79" spans="1:65" s="28" customFormat="1" x14ac:dyDescent="0.25">
      <c r="A79" s="30"/>
      <c r="C79" s="25">
        <f t="shared" si="2"/>
        <v>0</v>
      </c>
      <c r="BM79" s="36"/>
    </row>
    <row r="80" spans="1:65" s="28" customFormat="1" x14ac:dyDescent="0.25">
      <c r="A80" s="30"/>
      <c r="C80" s="25">
        <f t="shared" si="2"/>
        <v>0</v>
      </c>
      <c r="BM80" s="35"/>
    </row>
    <row r="81" spans="1:65" s="28" customFormat="1" x14ac:dyDescent="0.25">
      <c r="A81" s="30"/>
      <c r="C81" s="25">
        <f t="shared" si="2"/>
        <v>0</v>
      </c>
      <c r="BM81" s="35"/>
    </row>
    <row r="82" spans="1:65" s="28" customFormat="1" x14ac:dyDescent="0.25">
      <c r="A82" s="30"/>
      <c r="C82" s="25">
        <f t="shared" si="2"/>
        <v>0</v>
      </c>
      <c r="BM82" s="35"/>
    </row>
    <row r="83" spans="1:65" s="28" customFormat="1" x14ac:dyDescent="0.25">
      <c r="A83" s="30"/>
      <c r="C83" s="25">
        <f t="shared" si="2"/>
        <v>0</v>
      </c>
      <c r="BM83" s="35"/>
    </row>
    <row r="84" spans="1:65" s="28" customFormat="1" x14ac:dyDescent="0.25">
      <c r="A84" s="30"/>
      <c r="C84" s="25">
        <f t="shared" si="2"/>
        <v>0</v>
      </c>
      <c r="BM84" s="35"/>
    </row>
    <row r="85" spans="1:65" s="28" customFormat="1" x14ac:dyDescent="0.25">
      <c r="A85" s="30"/>
      <c r="C85" s="25">
        <f t="shared" si="2"/>
        <v>0</v>
      </c>
      <c r="BM85" s="35"/>
    </row>
    <row r="86" spans="1:65" s="28" customFormat="1" x14ac:dyDescent="0.25">
      <c r="A86" s="30"/>
      <c r="C86" s="25">
        <f t="shared" si="2"/>
        <v>0</v>
      </c>
      <c r="BM86" s="36"/>
    </row>
    <row r="87" spans="1:65" s="28" customFormat="1" x14ac:dyDescent="0.25">
      <c r="A87" s="30"/>
      <c r="C87" s="25">
        <f t="shared" si="2"/>
        <v>0</v>
      </c>
      <c r="BM87" s="35"/>
    </row>
    <row r="88" spans="1:65" s="28" customFormat="1" x14ac:dyDescent="0.25">
      <c r="A88" s="30"/>
      <c r="C88" s="25">
        <f t="shared" si="2"/>
        <v>0</v>
      </c>
      <c r="BM88" s="35"/>
    </row>
    <row r="89" spans="1:65" s="28" customFormat="1" x14ac:dyDescent="0.25">
      <c r="A89" s="30"/>
      <c r="C89" s="25">
        <f t="shared" si="2"/>
        <v>0</v>
      </c>
      <c r="BM89" s="35"/>
    </row>
    <row r="90" spans="1:65" s="28" customFormat="1" x14ac:dyDescent="0.25">
      <c r="A90" s="30"/>
      <c r="C90" s="25">
        <f t="shared" si="2"/>
        <v>0</v>
      </c>
      <c r="BM90" s="35"/>
    </row>
    <row r="91" spans="1:65" s="28" customFormat="1" x14ac:dyDescent="0.25">
      <c r="A91" s="30"/>
      <c r="C91" s="25">
        <f t="shared" si="2"/>
        <v>0</v>
      </c>
      <c r="BM91" s="35"/>
    </row>
    <row r="92" spans="1:65" s="28" customFormat="1" x14ac:dyDescent="0.25">
      <c r="A92" s="30"/>
      <c r="C92" s="25">
        <f t="shared" si="2"/>
        <v>0</v>
      </c>
      <c r="BM92" s="35"/>
    </row>
    <row r="93" spans="1:65" s="28" customFormat="1" x14ac:dyDescent="0.25">
      <c r="A93" s="30"/>
      <c r="C93" s="25">
        <f t="shared" si="2"/>
        <v>0</v>
      </c>
      <c r="BM93" s="35"/>
    </row>
    <row r="94" spans="1:65" s="28" customFormat="1" x14ac:dyDescent="0.25">
      <c r="A94" s="30"/>
      <c r="C94" s="25">
        <f t="shared" si="2"/>
        <v>0</v>
      </c>
      <c r="BM94" s="36"/>
    </row>
    <row r="95" spans="1:65" s="28" customFormat="1" x14ac:dyDescent="0.25">
      <c r="A95" s="30"/>
      <c r="C95" s="25">
        <f t="shared" si="2"/>
        <v>0</v>
      </c>
      <c r="BM95" s="35"/>
    </row>
    <row r="96" spans="1:65" s="28" customFormat="1" x14ac:dyDescent="0.25">
      <c r="A96" s="30"/>
      <c r="C96" s="25">
        <f t="shared" si="2"/>
        <v>0</v>
      </c>
      <c r="BM96" s="35"/>
    </row>
    <row r="97" spans="1:66" s="28" customFormat="1" x14ac:dyDescent="0.25">
      <c r="A97" s="30"/>
      <c r="C97" s="25">
        <f t="shared" si="2"/>
        <v>0</v>
      </c>
      <c r="BM97" s="35"/>
      <c r="BN97" s="41"/>
    </row>
    <row r="98" spans="1:66" s="28" customFormat="1" x14ac:dyDescent="0.25">
      <c r="A98" s="30"/>
      <c r="C98" s="25">
        <f t="shared" si="2"/>
        <v>0</v>
      </c>
      <c r="BM98" s="35"/>
      <c r="BN98" s="42"/>
    </row>
    <row r="99" spans="1:66" s="28" customFormat="1" x14ac:dyDescent="0.25">
      <c r="A99" s="30"/>
      <c r="C99" s="25">
        <f t="shared" si="2"/>
        <v>0</v>
      </c>
      <c r="BM99" s="35"/>
      <c r="BN99" s="41"/>
    </row>
    <row r="100" spans="1:66" s="28" customFormat="1" x14ac:dyDescent="0.25">
      <c r="A100" s="30"/>
      <c r="C100" s="25">
        <f t="shared" si="2"/>
        <v>0</v>
      </c>
      <c r="BM100" s="35"/>
      <c r="BN100" s="41"/>
    </row>
    <row r="101" spans="1:66" s="28" customFormat="1" x14ac:dyDescent="0.25">
      <c r="A101" s="30"/>
      <c r="C101" s="25">
        <f t="shared" si="2"/>
        <v>0</v>
      </c>
      <c r="BM101" s="35"/>
      <c r="BN101" s="41"/>
    </row>
    <row r="102" spans="1:66" s="28" customFormat="1" x14ac:dyDescent="0.25">
      <c r="A102" s="30"/>
      <c r="C102" s="25">
        <f t="shared" si="2"/>
        <v>0</v>
      </c>
      <c r="BM102" s="35"/>
      <c r="BN102" s="41"/>
    </row>
    <row r="103" spans="1:66" s="28" customFormat="1" x14ac:dyDescent="0.25">
      <c r="A103" s="30"/>
      <c r="C103" s="25">
        <f t="shared" si="2"/>
        <v>0</v>
      </c>
      <c r="BM103" s="35"/>
      <c r="BN103" s="41"/>
    </row>
    <row r="104" spans="1:66" s="28" customFormat="1" x14ac:dyDescent="0.25">
      <c r="A104" s="30"/>
      <c r="C104" s="25">
        <f t="shared" si="2"/>
        <v>0</v>
      </c>
      <c r="BM104" s="35"/>
      <c r="BN104" s="41"/>
    </row>
    <row r="105" spans="1:66" s="28" customFormat="1" x14ac:dyDescent="0.25">
      <c r="A105" s="30"/>
      <c r="C105" s="25">
        <f t="shared" si="2"/>
        <v>0</v>
      </c>
      <c r="BM105" s="35"/>
      <c r="BN105" s="41"/>
    </row>
    <row r="106" spans="1:66" s="28" customFormat="1" x14ac:dyDescent="0.25">
      <c r="A106" s="30"/>
      <c r="C106" s="25">
        <f t="shared" si="2"/>
        <v>0</v>
      </c>
      <c r="BM106" s="35"/>
      <c r="BN106" s="41"/>
    </row>
    <row r="107" spans="1:66" s="28" customFormat="1" x14ac:dyDescent="0.25">
      <c r="A107" s="30"/>
      <c r="C107" s="25">
        <f t="shared" si="2"/>
        <v>0</v>
      </c>
      <c r="BM107" s="35"/>
      <c r="BN107" s="42"/>
    </row>
    <row r="108" spans="1:66" s="28" customFormat="1" x14ac:dyDescent="0.25">
      <c r="A108" s="30"/>
      <c r="C108" s="25">
        <f t="shared" si="2"/>
        <v>0</v>
      </c>
      <c r="BM108" s="35"/>
      <c r="BN108" s="42"/>
    </row>
    <row r="109" spans="1:66" s="28" customFormat="1" x14ac:dyDescent="0.25">
      <c r="A109" s="30"/>
      <c r="C109" s="25">
        <f t="shared" si="2"/>
        <v>0</v>
      </c>
      <c r="BM109" s="35"/>
      <c r="BN109" s="41"/>
    </row>
    <row r="110" spans="1:66" s="28" customFormat="1" x14ac:dyDescent="0.25">
      <c r="A110" s="30"/>
      <c r="C110" s="25">
        <f t="shared" si="2"/>
        <v>0</v>
      </c>
      <c r="BM110" s="35"/>
      <c r="BN110" s="42"/>
    </row>
    <row r="111" spans="1:66" s="28" customFormat="1" x14ac:dyDescent="0.25">
      <c r="A111" s="30"/>
      <c r="C111" s="25">
        <f t="shared" si="2"/>
        <v>0</v>
      </c>
      <c r="BM111" s="35"/>
      <c r="BN111" s="41"/>
    </row>
    <row r="112" spans="1:66" s="28" customFormat="1" x14ac:dyDescent="0.25">
      <c r="A112" s="30"/>
      <c r="C112" s="25">
        <f t="shared" si="2"/>
        <v>0</v>
      </c>
      <c r="BM112" s="35"/>
      <c r="BN112" s="42"/>
    </row>
    <row r="113" spans="1:66" s="28" customFormat="1" x14ac:dyDescent="0.25">
      <c r="A113" s="30"/>
      <c r="C113" s="25">
        <f t="shared" si="2"/>
        <v>0</v>
      </c>
      <c r="BM113" s="35"/>
      <c r="BN113" s="42"/>
    </row>
    <row r="114" spans="1:66" s="28" customFormat="1" x14ac:dyDescent="0.25">
      <c r="A114" s="30"/>
      <c r="C114" s="25">
        <f t="shared" si="2"/>
        <v>0</v>
      </c>
      <c r="BM114" s="35"/>
      <c r="BN114" s="41"/>
    </row>
    <row r="115" spans="1:66" s="28" customFormat="1" x14ac:dyDescent="0.25">
      <c r="A115" s="30"/>
      <c r="C115" s="25">
        <f t="shared" si="2"/>
        <v>0</v>
      </c>
      <c r="BM115" s="35"/>
      <c r="BN115" s="41"/>
    </row>
    <row r="116" spans="1:66" s="28" customFormat="1" x14ac:dyDescent="0.25">
      <c r="A116" s="30"/>
      <c r="C116" s="25">
        <f t="shared" si="2"/>
        <v>0</v>
      </c>
      <c r="BM116" s="35"/>
      <c r="BN116" s="41"/>
    </row>
    <row r="117" spans="1:66" s="28" customFormat="1" x14ac:dyDescent="0.25">
      <c r="A117" s="30"/>
      <c r="C117" s="25">
        <f t="shared" si="2"/>
        <v>0</v>
      </c>
      <c r="BM117" s="35"/>
      <c r="BN117" s="41"/>
    </row>
    <row r="118" spans="1:66" s="28" customFormat="1" x14ac:dyDescent="0.25">
      <c r="A118" s="30"/>
      <c r="C118" s="25">
        <f t="shared" si="2"/>
        <v>0</v>
      </c>
      <c r="BM118" s="35"/>
      <c r="BN118" s="41"/>
    </row>
    <row r="119" spans="1:66" s="28" customFormat="1" x14ac:dyDescent="0.25">
      <c r="A119" s="30"/>
      <c r="C119" s="25">
        <f t="shared" si="2"/>
        <v>0</v>
      </c>
      <c r="BM119" s="35"/>
      <c r="BN119" s="41"/>
    </row>
    <row r="120" spans="1:66" s="28" customFormat="1" x14ac:dyDescent="0.25">
      <c r="A120" s="30"/>
      <c r="C120" s="25">
        <f t="shared" si="2"/>
        <v>0</v>
      </c>
      <c r="BM120" s="35"/>
      <c r="BN120" s="41"/>
    </row>
    <row r="121" spans="1:66" s="28" customFormat="1" x14ac:dyDescent="0.25">
      <c r="A121" s="30"/>
      <c r="C121" s="25">
        <f t="shared" si="2"/>
        <v>0</v>
      </c>
      <c r="BM121" s="35"/>
      <c r="BN121" s="41"/>
    </row>
    <row r="122" spans="1:66" s="28" customFormat="1" x14ac:dyDescent="0.25">
      <c r="A122" s="30"/>
      <c r="C122" s="25">
        <f t="shared" si="2"/>
        <v>0</v>
      </c>
      <c r="BM122" s="35"/>
      <c r="BN122" s="41"/>
    </row>
    <row r="123" spans="1:66" s="28" customFormat="1" x14ac:dyDescent="0.25">
      <c r="A123" s="30"/>
      <c r="C123" s="25">
        <f t="shared" si="2"/>
        <v>0</v>
      </c>
      <c r="BM123" s="35"/>
      <c r="BN123" s="42"/>
    </row>
    <row r="124" spans="1:66" s="28" customFormat="1" x14ac:dyDescent="0.25">
      <c r="A124" s="30"/>
      <c r="C124" s="25">
        <f t="shared" si="2"/>
        <v>0</v>
      </c>
      <c r="BM124" s="35"/>
      <c r="BN124" s="41"/>
    </row>
    <row r="125" spans="1:66" s="28" customFormat="1" x14ac:dyDescent="0.25">
      <c r="A125" s="30"/>
      <c r="C125" s="25">
        <f t="shared" si="2"/>
        <v>0</v>
      </c>
      <c r="BM125" s="35"/>
      <c r="BN125" s="41"/>
    </row>
    <row r="126" spans="1:66" s="28" customFormat="1" x14ac:dyDescent="0.25">
      <c r="A126" s="30"/>
      <c r="C126" s="25">
        <f t="shared" si="2"/>
        <v>0</v>
      </c>
      <c r="BM126" s="35"/>
      <c r="BN126" s="42"/>
    </row>
    <row r="127" spans="1:66" s="28" customFormat="1" x14ac:dyDescent="0.25">
      <c r="A127" s="30"/>
      <c r="C127" s="25">
        <f t="shared" si="2"/>
        <v>0</v>
      </c>
      <c r="BM127" s="35"/>
      <c r="BN127" s="41"/>
    </row>
    <row r="128" spans="1:66" s="28" customFormat="1" x14ac:dyDescent="0.25">
      <c r="A128" s="30"/>
      <c r="C128" s="25">
        <f t="shared" si="2"/>
        <v>0</v>
      </c>
      <c r="BM128" s="35"/>
      <c r="BN128" s="41"/>
    </row>
    <row r="129" spans="1:66" s="28" customFormat="1" x14ac:dyDescent="0.25">
      <c r="A129" s="30"/>
      <c r="C129" s="25">
        <f t="shared" si="2"/>
        <v>0</v>
      </c>
      <c r="BM129" s="35"/>
      <c r="BN129" s="41"/>
    </row>
    <row r="130" spans="1:66" s="28" customFormat="1" x14ac:dyDescent="0.25">
      <c r="A130" s="30"/>
      <c r="C130" s="25">
        <f t="shared" si="2"/>
        <v>0</v>
      </c>
      <c r="BM130" s="35"/>
      <c r="BN130" s="41"/>
    </row>
    <row r="131" spans="1:66" s="28" customFormat="1" x14ac:dyDescent="0.25">
      <c r="A131" s="30"/>
      <c r="C131" s="25">
        <f t="shared" si="2"/>
        <v>0</v>
      </c>
      <c r="BM131" s="35"/>
      <c r="BN131" s="41"/>
    </row>
    <row r="132" spans="1:66" s="28" customFormat="1" x14ac:dyDescent="0.25">
      <c r="A132" s="30"/>
      <c r="C132" s="25">
        <f t="shared" ref="C132:C195" si="3">COUNTA(D132:GG132)</f>
        <v>0</v>
      </c>
      <c r="BM132" s="35"/>
      <c r="BN132" s="42"/>
    </row>
    <row r="133" spans="1:66" s="28" customFormat="1" x14ac:dyDescent="0.25">
      <c r="A133" s="30"/>
      <c r="C133" s="25">
        <f t="shared" si="3"/>
        <v>0</v>
      </c>
      <c r="BM133" s="35"/>
      <c r="BN133" s="41"/>
    </row>
    <row r="134" spans="1:66" s="28" customFormat="1" x14ac:dyDescent="0.25">
      <c r="A134" s="30"/>
      <c r="C134" s="25">
        <f t="shared" si="3"/>
        <v>0</v>
      </c>
      <c r="BM134" s="35"/>
      <c r="BN134" s="41"/>
    </row>
    <row r="135" spans="1:66" s="28" customFormat="1" x14ac:dyDescent="0.25">
      <c r="A135" s="30"/>
      <c r="C135" s="25">
        <f t="shared" si="3"/>
        <v>0</v>
      </c>
      <c r="BM135" s="35"/>
      <c r="BN135" s="41"/>
    </row>
    <row r="136" spans="1:66" s="28" customFormat="1" x14ac:dyDescent="0.25">
      <c r="A136" s="30"/>
      <c r="C136" s="25">
        <f t="shared" si="3"/>
        <v>0</v>
      </c>
      <c r="BM136" s="35"/>
      <c r="BN136" s="41"/>
    </row>
    <row r="137" spans="1:66" s="28" customFormat="1" x14ac:dyDescent="0.25">
      <c r="A137" s="30"/>
      <c r="C137" s="25">
        <f t="shared" si="3"/>
        <v>0</v>
      </c>
      <c r="BM137" s="35"/>
      <c r="BN137" s="41"/>
    </row>
    <row r="138" spans="1:66" s="28" customFormat="1" x14ac:dyDescent="0.25">
      <c r="A138" s="30"/>
      <c r="C138" s="25">
        <f t="shared" si="3"/>
        <v>0</v>
      </c>
      <c r="BM138" s="35"/>
      <c r="BN138" s="41"/>
    </row>
    <row r="139" spans="1:66" s="28" customFormat="1" x14ac:dyDescent="0.25">
      <c r="A139" s="30"/>
      <c r="C139" s="25">
        <f t="shared" si="3"/>
        <v>0</v>
      </c>
      <c r="BM139" s="35"/>
      <c r="BN139" s="41"/>
    </row>
    <row r="140" spans="1:66" s="28" customFormat="1" x14ac:dyDescent="0.25">
      <c r="A140" s="30"/>
      <c r="C140" s="25">
        <f t="shared" si="3"/>
        <v>0</v>
      </c>
      <c r="BM140" s="35"/>
      <c r="BN140" s="41"/>
    </row>
    <row r="141" spans="1:66" s="28" customFormat="1" x14ac:dyDescent="0.25">
      <c r="A141" s="30"/>
      <c r="C141" s="25">
        <f t="shared" si="3"/>
        <v>0</v>
      </c>
      <c r="BM141" s="35"/>
      <c r="BN141" s="41"/>
    </row>
    <row r="142" spans="1:66" s="28" customFormat="1" x14ac:dyDescent="0.25">
      <c r="A142" s="30"/>
      <c r="C142" s="25">
        <f t="shared" si="3"/>
        <v>0</v>
      </c>
      <c r="BM142" s="35"/>
      <c r="BN142" s="41"/>
    </row>
    <row r="143" spans="1:66" s="28" customFormat="1" x14ac:dyDescent="0.25">
      <c r="A143" s="30"/>
      <c r="C143" s="25">
        <f t="shared" si="3"/>
        <v>0</v>
      </c>
      <c r="BM143" s="35"/>
      <c r="BN143" s="41"/>
    </row>
    <row r="144" spans="1:66" s="28" customFormat="1" x14ac:dyDescent="0.25">
      <c r="A144" s="30"/>
      <c r="C144" s="25">
        <f t="shared" si="3"/>
        <v>0</v>
      </c>
      <c r="BM144" s="35"/>
      <c r="BN144" s="41"/>
    </row>
    <row r="145" spans="1:66" s="28" customFormat="1" x14ac:dyDescent="0.25">
      <c r="A145" s="30"/>
      <c r="C145" s="25">
        <f t="shared" si="3"/>
        <v>0</v>
      </c>
      <c r="BM145" s="35"/>
      <c r="BN145" s="41"/>
    </row>
    <row r="146" spans="1:66" s="28" customFormat="1" x14ac:dyDescent="0.25">
      <c r="A146" s="30"/>
      <c r="C146" s="25">
        <f t="shared" si="3"/>
        <v>0</v>
      </c>
      <c r="BM146" s="35"/>
      <c r="BN146" s="41"/>
    </row>
    <row r="147" spans="1:66" s="28" customFormat="1" x14ac:dyDescent="0.25">
      <c r="A147" s="30"/>
      <c r="C147" s="25">
        <f t="shared" si="3"/>
        <v>0</v>
      </c>
      <c r="BM147" s="35"/>
      <c r="BN147" s="41"/>
    </row>
    <row r="148" spans="1:66" s="28" customFormat="1" x14ac:dyDescent="0.25">
      <c r="A148" s="30"/>
      <c r="C148" s="25">
        <f t="shared" si="3"/>
        <v>0</v>
      </c>
      <c r="BM148" s="35"/>
      <c r="BN148" s="41"/>
    </row>
    <row r="149" spans="1:66" s="28" customFormat="1" x14ac:dyDescent="0.25">
      <c r="A149" s="30"/>
      <c r="C149" s="25">
        <f t="shared" si="3"/>
        <v>0</v>
      </c>
      <c r="BM149" s="35"/>
      <c r="BN149" s="41"/>
    </row>
    <row r="150" spans="1:66" s="28" customFormat="1" x14ac:dyDescent="0.25">
      <c r="A150" s="30"/>
      <c r="C150" s="25">
        <f t="shared" si="3"/>
        <v>0</v>
      </c>
      <c r="BM150" s="35"/>
      <c r="BN150" s="41"/>
    </row>
    <row r="151" spans="1:66" s="28" customFormat="1" x14ac:dyDescent="0.25">
      <c r="A151" s="30"/>
      <c r="C151" s="25">
        <f t="shared" si="3"/>
        <v>0</v>
      </c>
      <c r="BM151" s="35"/>
      <c r="BN151" s="41"/>
    </row>
    <row r="152" spans="1:66" s="28" customFormat="1" x14ac:dyDescent="0.25">
      <c r="A152" s="30"/>
      <c r="C152" s="25">
        <f t="shared" si="3"/>
        <v>0</v>
      </c>
      <c r="BM152" s="35"/>
      <c r="BN152" s="41"/>
    </row>
    <row r="153" spans="1:66" s="28" customFormat="1" x14ac:dyDescent="0.25">
      <c r="A153" s="30"/>
      <c r="C153" s="25">
        <f t="shared" si="3"/>
        <v>0</v>
      </c>
      <c r="BM153" s="35"/>
      <c r="BN153" s="41"/>
    </row>
    <row r="154" spans="1:66" s="28" customFormat="1" x14ac:dyDescent="0.25">
      <c r="A154" s="30"/>
      <c r="C154" s="25">
        <f t="shared" si="3"/>
        <v>0</v>
      </c>
      <c r="BM154" s="35"/>
      <c r="BN154" s="41"/>
    </row>
    <row r="155" spans="1:66" s="28" customFormat="1" x14ac:dyDescent="0.25">
      <c r="A155" s="30"/>
      <c r="C155" s="25">
        <f t="shared" si="3"/>
        <v>0</v>
      </c>
      <c r="BM155" s="35"/>
      <c r="BN155" s="41"/>
    </row>
    <row r="156" spans="1:66" s="28" customFormat="1" x14ac:dyDescent="0.25">
      <c r="A156" s="30"/>
      <c r="C156" s="25">
        <f t="shared" si="3"/>
        <v>0</v>
      </c>
      <c r="BM156" s="35"/>
      <c r="BN156" s="41"/>
    </row>
    <row r="157" spans="1:66" s="28" customFormat="1" x14ac:dyDescent="0.25">
      <c r="A157" s="30"/>
      <c r="C157" s="25">
        <f t="shared" si="3"/>
        <v>0</v>
      </c>
      <c r="BM157" s="35"/>
      <c r="BN157" s="42"/>
    </row>
    <row r="158" spans="1:66" s="28" customFormat="1" x14ac:dyDescent="0.25">
      <c r="A158" s="30"/>
      <c r="C158" s="25">
        <f t="shared" si="3"/>
        <v>0</v>
      </c>
      <c r="BM158" s="35"/>
      <c r="BN158" s="41"/>
    </row>
    <row r="159" spans="1:66" s="28" customFormat="1" x14ac:dyDescent="0.25">
      <c r="A159" s="30"/>
      <c r="C159" s="25">
        <f t="shared" si="3"/>
        <v>0</v>
      </c>
      <c r="BM159" s="35"/>
      <c r="BN159" s="41"/>
    </row>
    <row r="160" spans="1:66" s="28" customFormat="1" x14ac:dyDescent="0.25">
      <c r="A160" s="30"/>
      <c r="C160" s="25">
        <f t="shared" si="3"/>
        <v>0</v>
      </c>
      <c r="BM160" s="35"/>
      <c r="BN160" s="41"/>
    </row>
    <row r="161" spans="1:66" s="28" customFormat="1" x14ac:dyDescent="0.25">
      <c r="A161" s="30"/>
      <c r="C161" s="25">
        <f t="shared" si="3"/>
        <v>0</v>
      </c>
      <c r="BM161" s="35"/>
      <c r="BN161" s="41"/>
    </row>
    <row r="162" spans="1:66" s="28" customFormat="1" x14ac:dyDescent="0.25">
      <c r="A162" s="30"/>
      <c r="C162" s="25">
        <f t="shared" si="3"/>
        <v>0</v>
      </c>
      <c r="BM162" s="35"/>
      <c r="BN162" s="41"/>
    </row>
    <row r="163" spans="1:66" s="28" customFormat="1" x14ac:dyDescent="0.25">
      <c r="A163" s="30"/>
      <c r="C163" s="25">
        <f t="shared" si="3"/>
        <v>0</v>
      </c>
      <c r="BM163" s="35"/>
      <c r="BN163" s="41"/>
    </row>
    <row r="164" spans="1:66" s="28" customFormat="1" x14ac:dyDescent="0.25">
      <c r="A164" s="30"/>
      <c r="C164" s="25">
        <f t="shared" si="3"/>
        <v>0</v>
      </c>
      <c r="BM164" s="35"/>
      <c r="BN164" s="41"/>
    </row>
    <row r="165" spans="1:66" s="28" customFormat="1" x14ac:dyDescent="0.25">
      <c r="A165" s="30"/>
      <c r="C165" s="25">
        <f t="shared" si="3"/>
        <v>0</v>
      </c>
      <c r="BM165" s="35"/>
      <c r="BN165" s="41"/>
    </row>
    <row r="166" spans="1:66" s="28" customFormat="1" x14ac:dyDescent="0.25">
      <c r="A166" s="30"/>
      <c r="C166" s="25">
        <f t="shared" si="3"/>
        <v>0</v>
      </c>
      <c r="BM166" s="35"/>
      <c r="BN166" s="41"/>
    </row>
    <row r="167" spans="1:66" s="28" customFormat="1" x14ac:dyDescent="0.25">
      <c r="A167" s="30"/>
      <c r="C167" s="25">
        <f t="shared" si="3"/>
        <v>0</v>
      </c>
      <c r="BM167" s="35"/>
      <c r="BN167" s="42"/>
    </row>
    <row r="168" spans="1:66" s="28" customFormat="1" x14ac:dyDescent="0.25">
      <c r="A168" s="30"/>
      <c r="C168" s="25">
        <f t="shared" si="3"/>
        <v>0</v>
      </c>
      <c r="BM168" s="35"/>
      <c r="BN168" s="41"/>
    </row>
    <row r="169" spans="1:66" s="28" customFormat="1" x14ac:dyDescent="0.25">
      <c r="A169" s="30"/>
      <c r="C169" s="25">
        <f t="shared" si="3"/>
        <v>0</v>
      </c>
      <c r="BM169" s="35"/>
      <c r="BN169" s="41"/>
    </row>
    <row r="170" spans="1:66" s="28" customFormat="1" x14ac:dyDescent="0.25">
      <c r="A170" s="30"/>
      <c r="C170" s="25">
        <f t="shared" si="3"/>
        <v>0</v>
      </c>
      <c r="BM170" s="35"/>
      <c r="BN170" s="41"/>
    </row>
    <row r="171" spans="1:66" s="28" customFormat="1" x14ac:dyDescent="0.25">
      <c r="A171" s="30"/>
      <c r="C171" s="25">
        <f t="shared" si="3"/>
        <v>0</v>
      </c>
      <c r="BM171" s="35"/>
      <c r="BN171" s="42"/>
    </row>
    <row r="172" spans="1:66" s="28" customFormat="1" x14ac:dyDescent="0.25">
      <c r="A172" s="30"/>
      <c r="C172" s="25">
        <f t="shared" si="3"/>
        <v>0</v>
      </c>
      <c r="BM172" s="35"/>
      <c r="BN172" s="41"/>
    </row>
    <row r="173" spans="1:66" s="28" customFormat="1" x14ac:dyDescent="0.25">
      <c r="A173" s="30"/>
      <c r="C173" s="25">
        <f t="shared" si="3"/>
        <v>0</v>
      </c>
      <c r="BM173" s="35"/>
      <c r="BN173" s="41"/>
    </row>
    <row r="174" spans="1:66" s="28" customFormat="1" x14ac:dyDescent="0.25">
      <c r="A174" s="30"/>
      <c r="C174" s="25">
        <f t="shared" si="3"/>
        <v>0</v>
      </c>
      <c r="BM174" s="35"/>
      <c r="BN174" s="41"/>
    </row>
    <row r="175" spans="1:66" s="28" customFormat="1" x14ac:dyDescent="0.25">
      <c r="A175" s="30"/>
      <c r="C175" s="25">
        <f t="shared" si="3"/>
        <v>0</v>
      </c>
      <c r="BM175" s="35"/>
      <c r="BN175" s="41"/>
    </row>
    <row r="176" spans="1:66" s="28" customFormat="1" x14ac:dyDescent="0.25">
      <c r="A176" s="30"/>
      <c r="C176" s="25">
        <f t="shared" si="3"/>
        <v>0</v>
      </c>
      <c r="BM176" s="35"/>
      <c r="BN176" s="41"/>
    </row>
    <row r="177" spans="1:3" s="28" customFormat="1" x14ac:dyDescent="0.25">
      <c r="A177" s="30"/>
      <c r="C177" s="25">
        <f t="shared" si="3"/>
        <v>0</v>
      </c>
    </row>
    <row r="178" spans="1:3" s="28" customFormat="1" x14ac:dyDescent="0.25">
      <c r="A178" s="30"/>
      <c r="C178" s="25">
        <f t="shared" si="3"/>
        <v>0</v>
      </c>
    </row>
    <row r="179" spans="1:3" s="28" customFormat="1" x14ac:dyDescent="0.25">
      <c r="A179" s="30"/>
      <c r="C179" s="25">
        <f t="shared" si="3"/>
        <v>0</v>
      </c>
    </row>
    <row r="180" spans="1:3" s="28" customFormat="1" x14ac:dyDescent="0.25">
      <c r="A180" s="30"/>
      <c r="C180" s="25">
        <f t="shared" si="3"/>
        <v>0</v>
      </c>
    </row>
    <row r="181" spans="1:3" s="28" customFormat="1" x14ac:dyDescent="0.25">
      <c r="A181" s="30"/>
      <c r="C181" s="25">
        <f t="shared" si="3"/>
        <v>0</v>
      </c>
    </row>
    <row r="182" spans="1:3" s="28" customFormat="1" x14ac:dyDescent="0.25">
      <c r="A182" s="30"/>
      <c r="C182" s="25">
        <f t="shared" si="3"/>
        <v>0</v>
      </c>
    </row>
    <row r="183" spans="1:3" s="28" customFormat="1" x14ac:dyDescent="0.25">
      <c r="A183" s="30"/>
      <c r="C183" s="25">
        <f t="shared" si="3"/>
        <v>0</v>
      </c>
    </row>
    <row r="184" spans="1:3" s="28" customFormat="1" x14ac:dyDescent="0.25">
      <c r="A184" s="30"/>
      <c r="C184" s="25">
        <f t="shared" si="3"/>
        <v>0</v>
      </c>
    </row>
    <row r="185" spans="1:3" s="28" customFormat="1" x14ac:dyDescent="0.25">
      <c r="A185" s="30"/>
      <c r="C185" s="25">
        <f t="shared" si="3"/>
        <v>0</v>
      </c>
    </row>
    <row r="186" spans="1:3" s="28" customFormat="1" x14ac:dyDescent="0.25">
      <c r="A186" s="30"/>
      <c r="C186" s="25">
        <f t="shared" si="3"/>
        <v>0</v>
      </c>
    </row>
    <row r="187" spans="1:3" s="28" customFormat="1" x14ac:dyDescent="0.25">
      <c r="A187" s="30"/>
      <c r="C187" s="25">
        <f t="shared" si="3"/>
        <v>0</v>
      </c>
    </row>
    <row r="188" spans="1:3" s="28" customFormat="1" x14ac:dyDescent="0.25">
      <c r="A188" s="30"/>
      <c r="C188" s="25">
        <f t="shared" si="3"/>
        <v>0</v>
      </c>
    </row>
    <row r="189" spans="1:3" s="28" customFormat="1" x14ac:dyDescent="0.25">
      <c r="A189" s="30"/>
      <c r="C189" s="25">
        <f t="shared" si="3"/>
        <v>0</v>
      </c>
    </row>
    <row r="190" spans="1:3" s="28" customFormat="1" x14ac:dyDescent="0.25">
      <c r="A190" s="30"/>
      <c r="C190" s="25">
        <f t="shared" si="3"/>
        <v>0</v>
      </c>
    </row>
    <row r="191" spans="1:3" s="28" customFormat="1" x14ac:dyDescent="0.25">
      <c r="A191" s="30"/>
      <c r="C191" s="25">
        <f t="shared" si="3"/>
        <v>0</v>
      </c>
    </row>
    <row r="192" spans="1:3" s="28" customFormat="1" x14ac:dyDescent="0.25">
      <c r="A192" s="30"/>
      <c r="C192" s="25">
        <f t="shared" si="3"/>
        <v>0</v>
      </c>
    </row>
    <row r="193" spans="1:66" s="28" customFormat="1" x14ac:dyDescent="0.25">
      <c r="A193" s="30"/>
      <c r="C193" s="25">
        <f t="shared" si="3"/>
        <v>0</v>
      </c>
      <c r="BM193" s="35"/>
      <c r="BN193" s="41"/>
    </row>
    <row r="194" spans="1:66" s="28" customFormat="1" x14ac:dyDescent="0.25">
      <c r="A194" s="30"/>
      <c r="C194" s="25">
        <f t="shared" si="3"/>
        <v>0</v>
      </c>
      <c r="BM194" s="35"/>
      <c r="BN194" s="41"/>
    </row>
    <row r="195" spans="1:66" s="28" customFormat="1" x14ac:dyDescent="0.25">
      <c r="A195" s="30"/>
      <c r="C195" s="25">
        <f t="shared" si="3"/>
        <v>0</v>
      </c>
      <c r="BM195" s="35"/>
      <c r="BN195" s="41"/>
    </row>
    <row r="196" spans="1:66" s="28" customFormat="1" x14ac:dyDescent="0.25">
      <c r="A196" s="30"/>
      <c r="C196" s="25">
        <f t="shared" ref="C196:C259" si="4">COUNTA(D196:GG196)</f>
        <v>0</v>
      </c>
      <c r="BM196" s="35"/>
      <c r="BN196" s="41"/>
    </row>
    <row r="197" spans="1:66" s="28" customFormat="1" x14ac:dyDescent="0.25">
      <c r="A197" s="30"/>
      <c r="C197" s="25">
        <f t="shared" si="4"/>
        <v>0</v>
      </c>
      <c r="BM197" s="35"/>
      <c r="BN197" s="41"/>
    </row>
    <row r="198" spans="1:66" s="28" customFormat="1" x14ac:dyDescent="0.25">
      <c r="A198" s="30"/>
      <c r="C198" s="25">
        <f t="shared" si="4"/>
        <v>0</v>
      </c>
      <c r="BM198" s="35"/>
      <c r="BN198" s="41"/>
    </row>
    <row r="199" spans="1:66" s="28" customFormat="1" x14ac:dyDescent="0.25">
      <c r="A199" s="30"/>
      <c r="C199" s="25">
        <f t="shared" si="4"/>
        <v>0</v>
      </c>
      <c r="BM199" s="35"/>
      <c r="BN199" s="41"/>
    </row>
    <row r="200" spans="1:66" s="28" customFormat="1" x14ac:dyDescent="0.25">
      <c r="A200" s="30"/>
      <c r="C200" s="25">
        <f t="shared" si="4"/>
        <v>0</v>
      </c>
      <c r="BM200" s="35"/>
      <c r="BN200" s="41"/>
    </row>
    <row r="201" spans="1:66" s="28" customFormat="1" x14ac:dyDescent="0.25">
      <c r="A201" s="30"/>
      <c r="C201" s="25">
        <f t="shared" si="4"/>
        <v>0</v>
      </c>
      <c r="BM201" s="35"/>
      <c r="BN201" s="42"/>
    </row>
    <row r="202" spans="1:66" s="28" customFormat="1" x14ac:dyDescent="0.25">
      <c r="A202" s="30"/>
      <c r="C202" s="25">
        <f t="shared" si="4"/>
        <v>0</v>
      </c>
      <c r="BM202" s="35"/>
      <c r="BN202" s="41"/>
    </row>
    <row r="203" spans="1:66" s="28" customFormat="1" x14ac:dyDescent="0.25">
      <c r="A203" s="30"/>
      <c r="C203" s="25">
        <f t="shared" si="4"/>
        <v>0</v>
      </c>
      <c r="BM203" s="35"/>
      <c r="BN203" s="41"/>
    </row>
    <row r="204" spans="1:66" s="28" customFormat="1" x14ac:dyDescent="0.25">
      <c r="A204" s="30"/>
      <c r="C204" s="25">
        <f t="shared" si="4"/>
        <v>0</v>
      </c>
      <c r="BM204" s="35"/>
      <c r="BN204" s="42"/>
    </row>
    <row r="205" spans="1:66" s="28" customFormat="1" x14ac:dyDescent="0.25">
      <c r="A205" s="30"/>
      <c r="C205" s="25">
        <f t="shared" si="4"/>
        <v>0</v>
      </c>
      <c r="BM205" s="35"/>
      <c r="BN205" s="41"/>
    </row>
    <row r="206" spans="1:66" s="28" customFormat="1" x14ac:dyDescent="0.25">
      <c r="A206" s="30"/>
      <c r="C206" s="25">
        <f t="shared" si="4"/>
        <v>0</v>
      </c>
      <c r="BM206" s="35"/>
      <c r="BN206" s="41"/>
    </row>
    <row r="207" spans="1:66" s="28" customFormat="1" x14ac:dyDescent="0.25">
      <c r="A207" s="30"/>
      <c r="C207" s="25">
        <f t="shared" si="4"/>
        <v>0</v>
      </c>
      <c r="BM207" s="35"/>
      <c r="BN207" s="41"/>
    </row>
    <row r="208" spans="1:66" s="28" customFormat="1" x14ac:dyDescent="0.25">
      <c r="A208" s="30"/>
      <c r="C208" s="25">
        <f t="shared" si="4"/>
        <v>0</v>
      </c>
      <c r="BM208" s="35"/>
      <c r="BN208" s="41"/>
    </row>
    <row r="209" spans="1:3" s="28" customFormat="1" x14ac:dyDescent="0.25">
      <c r="A209" s="30"/>
      <c r="C209" s="25">
        <f t="shared" si="4"/>
        <v>0</v>
      </c>
    </row>
    <row r="210" spans="1:3" s="28" customFormat="1" x14ac:dyDescent="0.25">
      <c r="A210" s="30"/>
      <c r="C210" s="25">
        <f t="shared" si="4"/>
        <v>0</v>
      </c>
    </row>
    <row r="211" spans="1:3" s="28" customFormat="1" x14ac:dyDescent="0.25">
      <c r="A211" s="30"/>
      <c r="C211" s="25">
        <f t="shared" si="4"/>
        <v>0</v>
      </c>
    </row>
    <row r="212" spans="1:3" s="28" customFormat="1" x14ac:dyDescent="0.25">
      <c r="A212" s="30"/>
      <c r="C212" s="25">
        <f t="shared" si="4"/>
        <v>0</v>
      </c>
    </row>
    <row r="213" spans="1:3" s="28" customFormat="1" x14ac:dyDescent="0.25">
      <c r="A213" s="30"/>
      <c r="C213" s="25">
        <f t="shared" si="4"/>
        <v>0</v>
      </c>
    </row>
    <row r="214" spans="1:3" s="28" customFormat="1" x14ac:dyDescent="0.25">
      <c r="A214" s="30"/>
      <c r="C214" s="25">
        <f t="shared" si="4"/>
        <v>0</v>
      </c>
    </row>
    <row r="215" spans="1:3" s="28" customFormat="1" x14ac:dyDescent="0.25">
      <c r="A215" s="30"/>
      <c r="C215" s="25">
        <f t="shared" si="4"/>
        <v>0</v>
      </c>
    </row>
    <row r="216" spans="1:3" s="28" customFormat="1" x14ac:dyDescent="0.25">
      <c r="A216" s="30"/>
      <c r="C216" s="25">
        <f t="shared" si="4"/>
        <v>0</v>
      </c>
    </row>
    <row r="217" spans="1:3" s="28" customFormat="1" x14ac:dyDescent="0.25">
      <c r="A217" s="30"/>
      <c r="C217" s="25">
        <f t="shared" si="4"/>
        <v>0</v>
      </c>
    </row>
    <row r="218" spans="1:3" s="28" customFormat="1" x14ac:dyDescent="0.25">
      <c r="A218" s="30"/>
      <c r="C218" s="25">
        <f t="shared" si="4"/>
        <v>0</v>
      </c>
    </row>
    <row r="219" spans="1:3" s="28" customFormat="1" x14ac:dyDescent="0.25">
      <c r="A219" s="30"/>
      <c r="C219" s="25">
        <f t="shared" si="4"/>
        <v>0</v>
      </c>
    </row>
    <row r="220" spans="1:3" s="28" customFormat="1" x14ac:dyDescent="0.25">
      <c r="A220" s="30"/>
      <c r="C220" s="25">
        <f t="shared" si="4"/>
        <v>0</v>
      </c>
    </row>
    <row r="221" spans="1:3" s="28" customFormat="1" x14ac:dyDescent="0.25">
      <c r="A221" s="30"/>
      <c r="C221" s="25">
        <f t="shared" si="4"/>
        <v>0</v>
      </c>
    </row>
    <row r="222" spans="1:3" s="28" customFormat="1" x14ac:dyDescent="0.25">
      <c r="A222" s="30"/>
      <c r="C222" s="25">
        <f t="shared" si="4"/>
        <v>0</v>
      </c>
    </row>
    <row r="223" spans="1:3" s="28" customFormat="1" x14ac:dyDescent="0.25">
      <c r="A223" s="30"/>
      <c r="C223" s="25">
        <f t="shared" si="4"/>
        <v>0</v>
      </c>
    </row>
    <row r="224" spans="1:3" s="28" customFormat="1" x14ac:dyDescent="0.25">
      <c r="A224" s="30"/>
      <c r="C224" s="25">
        <f t="shared" si="4"/>
        <v>0</v>
      </c>
    </row>
    <row r="225" spans="1:60" s="28" customFormat="1" x14ac:dyDescent="0.25">
      <c r="A225" s="30"/>
      <c r="C225" s="25">
        <f t="shared" si="4"/>
        <v>0</v>
      </c>
    </row>
    <row r="226" spans="1:60" s="28" customFormat="1" x14ac:dyDescent="0.25">
      <c r="A226" s="30"/>
      <c r="C226" s="25">
        <f t="shared" si="4"/>
        <v>0</v>
      </c>
    </row>
    <row r="227" spans="1:60" s="28" customFormat="1" x14ac:dyDescent="0.25">
      <c r="A227" s="30"/>
      <c r="C227" s="25">
        <f t="shared" si="4"/>
        <v>0</v>
      </c>
    </row>
    <row r="228" spans="1:60" s="28" customFormat="1" x14ac:dyDescent="0.25">
      <c r="A228" s="30"/>
      <c r="C228" s="25">
        <f t="shared" si="4"/>
        <v>0</v>
      </c>
    </row>
    <row r="229" spans="1:60" s="28" customFormat="1" x14ac:dyDescent="0.25">
      <c r="A229" s="30"/>
      <c r="C229" s="25">
        <f t="shared" si="4"/>
        <v>0</v>
      </c>
    </row>
    <row r="230" spans="1:60" s="28" customFormat="1" x14ac:dyDescent="0.25">
      <c r="A230" s="30"/>
      <c r="C230" s="25">
        <f t="shared" si="4"/>
        <v>0</v>
      </c>
    </row>
    <row r="231" spans="1:60" s="28" customFormat="1" x14ac:dyDescent="0.25">
      <c r="A231" s="30"/>
      <c r="C231" s="25">
        <f t="shared" si="4"/>
        <v>0</v>
      </c>
    </row>
    <row r="232" spans="1:60" s="28" customFormat="1" x14ac:dyDescent="0.25">
      <c r="A232" s="30"/>
      <c r="C232" s="25">
        <f t="shared" si="4"/>
        <v>0</v>
      </c>
    </row>
    <row r="233" spans="1:60" s="28" customFormat="1" x14ac:dyDescent="0.25">
      <c r="A233" s="30"/>
      <c r="C233" s="25">
        <f t="shared" si="4"/>
        <v>0</v>
      </c>
    </row>
    <row r="234" spans="1:60" s="28" customFormat="1" x14ac:dyDescent="0.25">
      <c r="A234" s="30"/>
      <c r="C234" s="25">
        <f t="shared" si="4"/>
        <v>0</v>
      </c>
    </row>
    <row r="235" spans="1:60" s="28" customFormat="1" x14ac:dyDescent="0.25">
      <c r="A235" s="30"/>
      <c r="C235" s="25">
        <f t="shared" si="4"/>
        <v>0</v>
      </c>
    </row>
    <row r="236" spans="1:60" s="28" customFormat="1" x14ac:dyDescent="0.25">
      <c r="A236" s="30"/>
      <c r="C236" s="25">
        <f t="shared" si="4"/>
        <v>0</v>
      </c>
    </row>
    <row r="237" spans="1:60" x14ac:dyDescent="0.25">
      <c r="A237" s="42"/>
      <c r="B237" s="28"/>
      <c r="C237" s="25">
        <f t="shared" si="4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/>
      <c r="B238" s="28"/>
      <c r="C238" s="25">
        <f t="shared" si="4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/>
      <c r="B239" s="28"/>
      <c r="C239" s="25">
        <f t="shared" si="4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/>
      <c r="B240" s="28"/>
      <c r="C240" s="25">
        <f t="shared" si="4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/>
      <c r="B241" s="28"/>
      <c r="C241" s="25">
        <f t="shared" si="4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/>
      <c r="B242" s="28"/>
      <c r="C242" s="25">
        <f t="shared" si="4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/>
      <c r="B243" s="28"/>
      <c r="C243" s="25">
        <f t="shared" si="4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/>
      <c r="B244" s="28"/>
      <c r="C244" s="25">
        <f t="shared" si="4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/>
      <c r="B245" s="28"/>
      <c r="C245" s="25">
        <f t="shared" si="4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/>
      <c r="B246" s="28"/>
      <c r="C246" s="25">
        <f t="shared" si="4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/>
      <c r="B247" s="28"/>
      <c r="C247" s="25">
        <f t="shared" si="4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/>
      <c r="B248" s="28"/>
      <c r="C248" s="25">
        <f t="shared" si="4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/>
      <c r="B249" s="28"/>
      <c r="C249" s="25">
        <f t="shared" si="4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/>
      <c r="B250" s="28"/>
      <c r="C250" s="25">
        <f t="shared" si="4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/>
      <c r="B251" s="28"/>
      <c r="C251" s="25">
        <f t="shared" si="4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/>
      <c r="B252" s="28"/>
      <c r="C252" s="25">
        <f t="shared" si="4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/>
      <c r="B253" s="28"/>
      <c r="C253" s="25">
        <f t="shared" si="4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/>
      <c r="B254" s="28"/>
      <c r="C254" s="25">
        <f t="shared" si="4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/>
      <c r="B255" s="28"/>
      <c r="C255" s="25">
        <f t="shared" si="4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/>
      <c r="B256" s="28"/>
      <c r="C256" s="25">
        <f t="shared" si="4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/>
      <c r="B257" s="28"/>
      <c r="C257" s="25">
        <f t="shared" si="4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/>
      <c r="B258" s="28"/>
      <c r="C258" s="25">
        <f t="shared" si="4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/>
      <c r="B259" s="28"/>
      <c r="C259" s="25">
        <f t="shared" si="4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5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5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5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5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5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5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5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5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5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5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5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5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5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5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5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5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5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5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5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5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5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5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5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5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5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5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5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5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5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5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5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5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5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5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5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5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5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5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5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5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5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5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5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5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5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5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5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5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5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5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5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5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5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5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5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5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5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5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5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5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5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5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5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5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6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6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6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6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6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6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6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6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6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6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6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6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6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6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6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6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6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6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6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6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6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6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6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6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6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6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6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6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6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6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6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6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6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6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6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6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6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6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6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6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6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6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6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6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6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6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6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6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6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6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6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6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6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6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6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6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6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6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6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6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6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6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6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6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7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7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7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7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7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7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7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7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7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7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7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7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7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7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7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7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7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7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7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7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7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7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7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7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7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7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7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7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7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7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7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7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7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7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7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7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7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7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7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7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7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7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7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7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7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7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7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7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7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7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7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7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7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7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7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7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7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7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7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7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7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7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7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7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8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8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8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8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8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8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8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8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8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8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8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8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8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8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8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8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8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8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8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8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8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8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8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8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8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8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8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8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8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8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8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8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8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8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8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8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8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8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8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8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8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8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8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8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8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8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8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8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8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8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8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8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8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8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8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8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8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8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8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8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8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8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8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8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9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9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9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9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9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9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9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9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9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9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9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9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9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9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9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9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9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9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9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9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9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9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9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9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9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9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9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9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9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9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9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9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9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9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9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9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9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9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9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9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9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9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9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9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9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9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9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9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9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9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9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9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9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9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9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9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9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9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9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9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9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9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9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9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0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0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0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0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0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0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0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0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0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0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0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0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0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0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0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0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0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0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0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0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0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0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0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0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0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0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0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0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0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0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0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0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0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0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0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0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0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0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0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0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0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0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0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0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0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0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0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0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0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0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0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0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0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0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0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0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0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0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0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0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0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0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0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0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1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1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1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1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1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1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1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1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1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1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1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1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1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1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1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1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1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1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1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1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1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1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1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1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1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1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1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1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1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1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1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1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1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1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1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1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1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1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1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1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1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1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1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1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1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1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1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1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1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1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1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1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1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1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1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1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1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1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1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1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1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1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1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1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2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2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2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2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2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2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2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2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2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2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2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2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2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2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2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2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2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2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2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2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2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2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2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2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2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2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2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2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2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2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2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2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2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2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2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2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2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2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2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2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2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2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2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2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2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2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2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2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2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2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2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2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2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2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2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2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2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2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2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2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2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2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2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2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3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3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3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3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3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3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3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3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3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3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3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3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3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3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3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3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3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3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3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3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3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3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3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3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3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3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3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3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3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3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3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3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3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3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3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3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3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3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3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3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3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3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3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3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3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3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3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3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3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3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3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3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3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3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3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3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3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3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3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3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3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3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3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3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4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4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4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4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4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4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4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4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4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4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4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4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4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4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4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4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4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4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4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4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4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4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4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4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4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4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4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4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4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4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4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4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4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4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4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4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4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4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4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4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4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4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4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4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4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4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4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4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4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4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4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4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4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4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4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4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4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4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4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4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4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4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4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4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5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5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5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5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5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5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5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5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5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5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5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5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5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5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5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5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5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5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5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5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5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5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5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5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5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5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5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5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5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5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5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5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5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5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5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5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5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5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5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5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5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5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5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5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5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5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5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5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5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5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5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5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5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5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5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5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5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5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5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5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5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5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5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5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6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6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6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6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6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6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6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6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6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6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6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6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6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6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6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6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6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6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6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6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6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6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6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6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6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6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6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6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6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6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6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6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6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6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6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6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6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6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6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6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6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6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6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6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6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6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6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6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6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6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6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6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6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6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6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6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6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6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6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6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6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6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6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6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7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7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7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7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7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7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7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7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7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7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7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7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7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7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7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7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7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7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7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7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7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7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7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7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7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7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7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7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7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7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7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7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7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7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7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7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7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7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7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7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7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7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7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7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7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7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7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7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7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7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7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7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7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7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7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7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7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7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7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7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7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7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7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7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18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18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18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18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18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18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18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18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18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18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18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18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18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18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18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18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18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18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18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18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18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18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18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18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18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18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18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18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18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18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18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18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18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18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18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18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18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18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18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18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18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18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18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18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18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18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18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18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18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18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18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18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18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18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18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18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18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18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18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18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18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18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18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18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19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19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19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19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19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19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19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19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19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19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19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19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19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19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19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19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19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19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19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19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19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19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19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19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19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19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19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19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19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19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19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19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19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19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19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19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19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19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19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19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19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19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19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19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19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19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19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19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19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19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19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19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19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19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19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19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19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19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19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19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19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19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19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19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0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0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0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0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0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0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0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0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0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0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0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0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0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0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0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0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0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0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0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0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0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0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0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0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0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0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0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0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0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0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0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0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0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0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0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0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0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0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0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0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0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0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0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0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0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0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0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0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0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0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0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0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0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0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0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0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0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0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0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0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0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0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0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0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1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1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1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1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1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1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1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1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1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1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1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1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1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1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1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1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1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1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1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1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1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1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1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1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1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1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1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1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1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1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1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1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1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1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1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1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1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1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1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1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1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1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1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1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1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1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1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1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1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1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1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1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1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1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1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1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1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1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1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1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1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1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1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1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2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2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2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2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2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2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2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2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2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2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2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2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2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2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2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2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2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2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2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2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2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2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2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2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2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2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2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2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2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2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2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2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2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2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2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2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2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2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2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2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2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2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2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2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2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2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2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2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2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2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2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2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2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2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2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2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2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2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2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2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2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2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2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2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3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3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3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3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3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3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3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3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3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3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3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3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3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3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3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3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3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3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3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3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3"/>
        <v>0</v>
      </c>
    </row>
    <row r="1433" spans="1:63" x14ac:dyDescent="0.25">
      <c r="C1433" s="25">
        <f t="shared" si="23"/>
        <v>0</v>
      </c>
    </row>
    <row r="1434" spans="1:63" x14ac:dyDescent="0.25">
      <c r="C1434" s="25">
        <f t="shared" si="23"/>
        <v>0</v>
      </c>
    </row>
    <row r="1435" spans="1:63" x14ac:dyDescent="0.25">
      <c r="C1435" s="25">
        <f t="shared" si="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B10" sqref="B10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5</v>
      </c>
      <c r="B1" s="47" t="s">
        <v>6</v>
      </c>
      <c r="C1" s="48" t="s">
        <v>7</v>
      </c>
    </row>
    <row r="2" spans="1:3" ht="26.25" x14ac:dyDescent="0.4">
      <c r="A2" s="3" t="s">
        <v>8</v>
      </c>
      <c r="B2" s="46"/>
      <c r="C2" s="46"/>
    </row>
    <row r="3" spans="1:3" x14ac:dyDescent="0.25">
      <c r="A3" s="4" t="s">
        <v>15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25</v>
      </c>
      <c r="C5" s="49" t="s">
        <v>26</v>
      </c>
    </row>
    <row r="6" spans="1:3" x14ac:dyDescent="0.25">
      <c r="A6" s="4"/>
      <c r="B6" s="49"/>
      <c r="C6" s="49"/>
    </row>
    <row r="7" spans="1:3" x14ac:dyDescent="0.25">
      <c r="A7" s="5"/>
      <c r="B7" s="50"/>
      <c r="C7" s="49"/>
    </row>
    <row r="8" spans="1:3" x14ac:dyDescent="0.25">
      <c r="A8" s="5"/>
      <c r="B8" s="51"/>
      <c r="C8" s="46"/>
    </row>
    <row r="9" spans="1:3" x14ac:dyDescent="0.25">
      <c r="A9" s="5"/>
      <c r="B9" s="51"/>
      <c r="C9" s="46"/>
    </row>
    <row r="10" spans="1:3" x14ac:dyDescent="0.25">
      <c r="A10" s="5"/>
      <c r="B10" s="51"/>
      <c r="C10" s="46"/>
    </row>
    <row r="11" spans="1:3" x14ac:dyDescent="0.25">
      <c r="A11" s="5"/>
      <c r="B11" s="51"/>
      <c r="C11" s="46"/>
    </row>
    <row r="12" spans="1:3" x14ac:dyDescent="0.25">
      <c r="A12" s="5"/>
      <c r="B12" s="51"/>
      <c r="C12" s="46"/>
    </row>
    <row r="13" spans="1:3" x14ac:dyDescent="0.25">
      <c r="A13" s="5"/>
      <c r="B13" s="53"/>
      <c r="C13" s="49"/>
    </row>
    <row r="14" spans="1:3" x14ac:dyDescent="0.25">
      <c r="A14" s="6"/>
      <c r="B14" s="51"/>
      <c r="C14" s="49"/>
    </row>
    <row r="15" spans="1:3" x14ac:dyDescent="0.25">
      <c r="A15" s="5"/>
      <c r="B15" s="53"/>
      <c r="C15" s="53"/>
    </row>
    <row r="16" spans="1:3" x14ac:dyDescent="0.25">
      <c r="A16" s="5"/>
      <c r="B16" s="51"/>
      <c r="C16" s="46"/>
    </row>
    <row r="17" spans="1:3" x14ac:dyDescent="0.25">
      <c r="A17" s="5"/>
      <c r="B17" s="51"/>
      <c r="C17" s="46"/>
    </row>
    <row r="18" spans="1:3" x14ac:dyDescent="0.25">
      <c r="A18" s="5"/>
      <c r="B18" s="51"/>
      <c r="C18" s="46"/>
    </row>
    <row r="19" spans="1:3" x14ac:dyDescent="0.25">
      <c r="A19" s="5"/>
      <c r="B19" s="53"/>
      <c r="C19" s="53"/>
    </row>
    <row r="20" spans="1:3" x14ac:dyDescent="0.25">
      <c r="A20" s="5"/>
      <c r="B20" s="51"/>
      <c r="C20" s="46"/>
    </row>
    <row r="21" spans="1:3" x14ac:dyDescent="0.25">
      <c r="A21" s="5"/>
      <c r="B21" s="51"/>
      <c r="C21" s="46"/>
    </row>
    <row r="22" spans="1:3" x14ac:dyDescent="0.25">
      <c r="A22" s="5"/>
      <c r="B22" s="51"/>
      <c r="C22" s="46"/>
    </row>
    <row r="23" spans="1:3" x14ac:dyDescent="0.25">
      <c r="A23" s="5"/>
      <c r="B23" s="51"/>
      <c r="C23" s="46"/>
    </row>
    <row r="24" spans="1:3" x14ac:dyDescent="0.25">
      <c r="A24" s="5"/>
      <c r="B24" s="50"/>
      <c r="C24" s="49"/>
    </row>
    <row r="25" spans="1:3" x14ac:dyDescent="0.25">
      <c r="A25" s="7"/>
      <c r="B25" s="51"/>
      <c r="C25" s="46"/>
    </row>
    <row r="26" spans="1:3" x14ac:dyDescent="0.25">
      <c r="A26" s="5"/>
      <c r="B26" s="51"/>
      <c r="C26" s="46"/>
    </row>
    <row r="27" spans="1:3" x14ac:dyDescent="0.25">
      <c r="A27" s="5"/>
      <c r="B27" s="51"/>
      <c r="C27" s="46"/>
    </row>
    <row r="28" spans="1:3" x14ac:dyDescent="0.25">
      <c r="A28" s="5"/>
      <c r="B28" s="51"/>
      <c r="C28" s="46"/>
    </row>
    <row r="29" spans="1:3" x14ac:dyDescent="0.25">
      <c r="A29" s="5"/>
      <c r="B29" s="51"/>
      <c r="C29" s="46"/>
    </row>
    <row r="30" spans="1:3" x14ac:dyDescent="0.25">
      <c r="A30" s="5"/>
      <c r="B30" s="51"/>
      <c r="C30" s="46"/>
    </row>
    <row r="31" spans="1:3" x14ac:dyDescent="0.25">
      <c r="A31" s="5"/>
      <c r="B31" s="51"/>
      <c r="C31" s="46"/>
    </row>
    <row r="32" spans="1:3" x14ac:dyDescent="0.25">
      <c r="A32" s="5"/>
      <c r="B32" s="51"/>
      <c r="C32" s="46"/>
    </row>
    <row r="33" spans="1:3" x14ac:dyDescent="0.25">
      <c r="A33" s="5"/>
      <c r="B33" s="50"/>
      <c r="C33" s="49"/>
    </row>
    <row r="34" spans="1:3" x14ac:dyDescent="0.25">
      <c r="A34" s="5"/>
      <c r="B34" s="51"/>
      <c r="C34" s="46"/>
    </row>
    <row r="35" spans="1:3" x14ac:dyDescent="0.25">
      <c r="A35" s="5"/>
      <c r="B35" s="51"/>
      <c r="C35" s="46"/>
    </row>
    <row r="36" spans="1:3" x14ac:dyDescent="0.25">
      <c r="A36" s="5"/>
      <c r="B36" s="51"/>
      <c r="C36" s="46"/>
    </row>
    <row r="37" spans="1:3" x14ac:dyDescent="0.25">
      <c r="A37" s="5"/>
      <c r="B37" s="51"/>
      <c r="C37" s="46"/>
    </row>
    <row r="38" spans="1:3" x14ac:dyDescent="0.25">
      <c r="A38" s="5"/>
      <c r="B38" s="51"/>
      <c r="C38" s="46"/>
    </row>
    <row r="39" spans="1:3" x14ac:dyDescent="0.25">
      <c r="A39" s="5"/>
      <c r="B39" s="51"/>
      <c r="C39" s="46"/>
    </row>
    <row r="40" spans="1:3" x14ac:dyDescent="0.25">
      <c r="A40" s="5"/>
      <c r="B40" s="51"/>
      <c r="C40" s="46"/>
    </row>
    <row r="41" spans="1:3" x14ac:dyDescent="0.25">
      <c r="A41" s="8"/>
      <c r="B41" s="51"/>
      <c r="C41" s="46"/>
    </row>
    <row r="42" spans="1:3" x14ac:dyDescent="0.25">
      <c r="A42" s="5"/>
      <c r="B42" s="51"/>
      <c r="C42" s="46"/>
    </row>
    <row r="43" spans="1:3" x14ac:dyDescent="0.25">
      <c r="A43" s="5"/>
      <c r="B43" s="51"/>
      <c r="C43" s="46"/>
    </row>
    <row r="44" spans="1:3" x14ac:dyDescent="0.25">
      <c r="A44" s="5"/>
      <c r="B44" s="50"/>
      <c r="C44" s="49"/>
    </row>
    <row r="45" spans="1:3" x14ac:dyDescent="0.25">
      <c r="A45" s="5"/>
      <c r="B45" s="51"/>
      <c r="C45" s="46"/>
    </row>
    <row r="46" spans="1:3" x14ac:dyDescent="0.25">
      <c r="A46" s="5"/>
      <c r="B46" s="51"/>
      <c r="C46" s="46"/>
    </row>
    <row r="47" spans="1:3" x14ac:dyDescent="0.25">
      <c r="A47" s="5"/>
      <c r="B47" s="50"/>
      <c r="C47" s="49"/>
    </row>
    <row r="48" spans="1:3" x14ac:dyDescent="0.25">
      <c r="A48" s="5"/>
      <c r="B48" s="50"/>
      <c r="C48" s="49"/>
    </row>
    <row r="49" spans="1:3" x14ac:dyDescent="0.25">
      <c r="A49" s="5"/>
      <c r="B49" s="51"/>
      <c r="C49" s="46"/>
    </row>
    <row r="50" spans="1:3" x14ac:dyDescent="0.25">
      <c r="A50" s="9"/>
      <c r="B50" s="51"/>
      <c r="C50" s="46"/>
    </row>
    <row r="51" spans="1:3" x14ac:dyDescent="0.25">
      <c r="A51" s="9"/>
      <c r="B51" s="51"/>
      <c r="C51" s="46"/>
    </row>
    <row r="52" spans="1:3" x14ac:dyDescent="0.25">
      <c r="A52" s="9"/>
      <c r="B52" s="51"/>
      <c r="C52" s="46"/>
    </row>
    <row r="53" spans="1:3" x14ac:dyDescent="0.25">
      <c r="A53" s="5"/>
      <c r="B53" s="51"/>
      <c r="C53" s="46"/>
    </row>
    <row r="54" spans="1:3" x14ac:dyDescent="0.25">
      <c r="A54" s="5"/>
      <c r="B54" s="51"/>
      <c r="C54" s="46"/>
    </row>
    <row r="55" spans="1:3" x14ac:dyDescent="0.25">
      <c r="A55" s="5"/>
      <c r="B55" s="50"/>
      <c r="C55" s="49"/>
    </row>
    <row r="56" spans="1:3" x14ac:dyDescent="0.25">
      <c r="A56" s="5"/>
      <c r="B56" s="51"/>
      <c r="C56" s="46"/>
    </row>
    <row r="57" spans="1:3" x14ac:dyDescent="0.25">
      <c r="A57" s="5"/>
      <c r="B57" s="51"/>
      <c r="C57" s="46"/>
    </row>
    <row r="58" spans="1:3" x14ac:dyDescent="0.25">
      <c r="A58" s="5"/>
      <c r="B58" s="51"/>
      <c r="C58" s="46"/>
    </row>
    <row r="59" spans="1:3" x14ac:dyDescent="0.25">
      <c r="A59" s="5"/>
      <c r="B59" s="51"/>
      <c r="C59" s="46"/>
    </row>
    <row r="60" spans="1:3" x14ac:dyDescent="0.25">
      <c r="A60" s="5"/>
      <c r="B60" s="50"/>
      <c r="C60" s="49"/>
    </row>
    <row r="61" spans="1:3" x14ac:dyDescent="0.25">
      <c r="A61" s="5"/>
      <c r="B61" s="51"/>
      <c r="C61" s="46"/>
    </row>
    <row r="62" spans="1:3" x14ac:dyDescent="0.25">
      <c r="A62" s="7"/>
      <c r="B62" s="51"/>
      <c r="C62" s="46"/>
    </row>
    <row r="63" spans="1:3" x14ac:dyDescent="0.25">
      <c r="A63" s="5"/>
      <c r="B63" s="51"/>
      <c r="C63" s="46"/>
    </row>
    <row r="64" spans="1:3" x14ac:dyDescent="0.25">
      <c r="A64" s="9"/>
      <c r="B64" s="51"/>
      <c r="C64" s="46"/>
    </row>
    <row r="65" spans="1:2" x14ac:dyDescent="0.25">
      <c r="A65" s="10"/>
      <c r="B65" s="51"/>
    </row>
    <row r="66" spans="1:2" x14ac:dyDescent="0.25">
      <c r="A66" s="10"/>
      <c r="B66" s="51"/>
    </row>
    <row r="67" spans="1:2" x14ac:dyDescent="0.25">
      <c r="A67" s="10"/>
      <c r="B67" s="51"/>
    </row>
    <row r="68" spans="1:2" x14ac:dyDescent="0.25">
      <c r="A68" s="10"/>
      <c r="B68" s="51"/>
    </row>
    <row r="69" spans="1:2" x14ac:dyDescent="0.25">
      <c r="A69" s="9"/>
      <c r="B69" s="51"/>
    </row>
    <row r="70" spans="1:2" x14ac:dyDescent="0.25">
      <c r="A70" s="6"/>
      <c r="B70" s="51"/>
    </row>
    <row r="71" spans="1:2" x14ac:dyDescent="0.25">
      <c r="A71" s="8"/>
      <c r="B71" s="51"/>
    </row>
    <row r="72" spans="1:2" x14ac:dyDescent="0.25">
      <c r="A72" s="5"/>
      <c r="B72" s="51"/>
    </row>
    <row r="73" spans="1:2" x14ac:dyDescent="0.25">
      <c r="A73" s="5"/>
      <c r="B73" s="51"/>
    </row>
    <row r="74" spans="1:2" x14ac:dyDescent="0.25">
      <c r="A74" s="5"/>
      <c r="B74" s="51"/>
    </row>
    <row r="75" spans="1:2" x14ac:dyDescent="0.25">
      <c r="A75" s="6"/>
      <c r="B75" s="51"/>
    </row>
    <row r="76" spans="1:2" x14ac:dyDescent="0.25">
      <c r="A76" s="5"/>
      <c r="B76" s="51"/>
    </row>
    <row r="77" spans="1:2" x14ac:dyDescent="0.25">
      <c r="A77" s="8"/>
      <c r="B77" s="51"/>
    </row>
    <row r="78" spans="1:2" x14ac:dyDescent="0.25">
      <c r="A78" s="10"/>
      <c r="B78" s="51"/>
    </row>
    <row r="79" spans="1:2" x14ac:dyDescent="0.25">
      <c r="A79" s="9"/>
      <c r="B79" s="51"/>
    </row>
    <row r="80" spans="1:2" x14ac:dyDescent="0.25">
      <c r="A80" s="9"/>
      <c r="B80" s="51"/>
    </row>
    <row r="81" spans="1:3" x14ac:dyDescent="0.25">
      <c r="A81" s="5"/>
      <c r="B81" s="51"/>
      <c r="C81" s="46"/>
    </row>
    <row r="82" spans="1:3" x14ac:dyDescent="0.25">
      <c r="A82" s="5"/>
      <c r="B82" s="51"/>
      <c r="C82" s="46"/>
    </row>
    <row r="83" spans="1:3" x14ac:dyDescent="0.25">
      <c r="A83" s="5"/>
      <c r="B83" s="50"/>
      <c r="C83" s="49"/>
    </row>
    <row r="84" spans="1:3" x14ac:dyDescent="0.25">
      <c r="A84" s="5"/>
      <c r="B84" s="51"/>
      <c r="C84" s="46"/>
    </row>
    <row r="85" spans="1:3" x14ac:dyDescent="0.25">
      <c r="A85" s="5"/>
      <c r="B85" s="51"/>
      <c r="C85" s="46"/>
    </row>
    <row r="86" spans="1:3" x14ac:dyDescent="0.25">
      <c r="A86" s="5"/>
      <c r="B86" s="51"/>
      <c r="C86" s="46"/>
    </row>
    <row r="87" spans="1:3" x14ac:dyDescent="0.25">
      <c r="A87" s="5"/>
      <c r="B87" s="51"/>
      <c r="C87" s="46"/>
    </row>
    <row r="88" spans="1:3" x14ac:dyDescent="0.25">
      <c r="A88" s="5"/>
      <c r="B88" s="51"/>
      <c r="C88" s="46"/>
    </row>
    <row r="89" spans="1:3" x14ac:dyDescent="0.25">
      <c r="A89" s="5"/>
      <c r="B89" s="51"/>
      <c r="C89" s="46"/>
    </row>
    <row r="90" spans="1:3" x14ac:dyDescent="0.25">
      <c r="A90" s="5"/>
      <c r="B90" s="51"/>
      <c r="C90" s="46"/>
    </row>
    <row r="91" spans="1:3" x14ac:dyDescent="0.25">
      <c r="A91" s="5"/>
      <c r="B91" s="51"/>
      <c r="C91" s="46"/>
    </row>
    <row r="92" spans="1:3" x14ac:dyDescent="0.25">
      <c r="A92" s="5"/>
      <c r="B92" s="51"/>
      <c r="C92" s="46"/>
    </row>
    <row r="93" spans="1:3" x14ac:dyDescent="0.25">
      <c r="A93" s="5"/>
      <c r="B93" s="51"/>
      <c r="C93" s="46"/>
    </row>
    <row r="94" spans="1:3" x14ac:dyDescent="0.25">
      <c r="A94" s="5"/>
      <c r="B94" s="50"/>
      <c r="C94" s="49"/>
    </row>
    <row r="95" spans="1:3" x14ac:dyDescent="0.25">
      <c r="A95" s="5"/>
      <c r="B95" s="50"/>
      <c r="C95" s="49"/>
    </row>
    <row r="96" spans="1:3" x14ac:dyDescent="0.25">
      <c r="A96" s="5"/>
      <c r="B96" s="51"/>
      <c r="C96" s="46"/>
    </row>
    <row r="97" spans="1:3" s="17" customFormat="1" x14ac:dyDescent="0.25">
      <c r="A97" s="5"/>
      <c r="B97" s="51"/>
      <c r="C97" s="46"/>
    </row>
    <row r="98" spans="1:3" s="17" customFormat="1" x14ac:dyDescent="0.25">
      <c r="A98" s="5"/>
      <c r="B98" s="51"/>
      <c r="C98" s="46"/>
    </row>
    <row r="99" spans="1:3" s="17" customFormat="1" x14ac:dyDescent="0.25">
      <c r="A99" s="5"/>
      <c r="B99" s="51"/>
      <c r="C99" s="46"/>
    </row>
    <row r="100" spans="1:3" s="17" customFormat="1" x14ac:dyDescent="0.25">
      <c r="A100" s="9"/>
      <c r="B100" s="51"/>
      <c r="C100" s="46"/>
    </row>
    <row r="101" spans="1:3" s="17" customFormat="1" x14ac:dyDescent="0.25">
      <c r="A101" s="8"/>
      <c r="B101" s="51"/>
      <c r="C101" s="46"/>
    </row>
    <row r="102" spans="1:3" s="17" customFormat="1" x14ac:dyDescent="0.25">
      <c r="A102" s="8"/>
      <c r="B102" s="51"/>
      <c r="C102" s="46"/>
    </row>
    <row r="103" spans="1:3" s="17" customFormat="1" x14ac:dyDescent="0.25">
      <c r="A103" s="5"/>
      <c r="B103" s="51"/>
      <c r="C103" s="46"/>
    </row>
    <row r="104" spans="1:3" s="17" customFormat="1" x14ac:dyDescent="0.25">
      <c r="A104" s="5"/>
      <c r="B104" s="50"/>
      <c r="C104" s="49"/>
    </row>
    <row r="105" spans="1:3" s="17" customFormat="1" x14ac:dyDescent="0.25">
      <c r="A105" s="5"/>
      <c r="B105" s="51"/>
      <c r="C105" s="46"/>
    </row>
    <row r="106" spans="1:3" s="17" customFormat="1" x14ac:dyDescent="0.25">
      <c r="A106" s="5"/>
      <c r="B106" s="51"/>
      <c r="C106" s="46"/>
    </row>
    <row r="107" spans="1:3" s="17" customFormat="1" x14ac:dyDescent="0.25">
      <c r="A107" s="7"/>
      <c r="B107" s="51"/>
      <c r="C107" s="46"/>
    </row>
    <row r="108" spans="1:3" s="17" customFormat="1" x14ac:dyDescent="0.25">
      <c r="A108" s="5"/>
      <c r="B108" s="51"/>
      <c r="C108" s="46"/>
    </row>
    <row r="109" spans="1:3" s="17" customFormat="1" x14ac:dyDescent="0.25">
      <c r="A109" s="5"/>
      <c r="B109" s="51"/>
      <c r="C109" s="46"/>
    </row>
    <row r="110" spans="1:3" s="17" customFormat="1" x14ac:dyDescent="0.25">
      <c r="A110" s="10"/>
      <c r="B110" s="51"/>
      <c r="C110" s="46"/>
    </row>
    <row r="111" spans="1:3" s="17" customFormat="1" x14ac:dyDescent="0.25">
      <c r="A111" s="10"/>
      <c r="B111" s="51"/>
      <c r="C111" s="46"/>
    </row>
    <row r="112" spans="1:3" s="17" customFormat="1" x14ac:dyDescent="0.25">
      <c r="A112" s="10"/>
      <c r="B112" s="51"/>
      <c r="C112" s="46"/>
    </row>
    <row r="113" spans="1:3" s="17" customFormat="1" x14ac:dyDescent="0.25">
      <c r="A113" s="9"/>
      <c r="B113" s="51"/>
      <c r="C113" s="46"/>
    </row>
    <row r="114" spans="1:3" s="17" customFormat="1" x14ac:dyDescent="0.25">
      <c r="A114" s="9"/>
      <c r="B114" s="51"/>
      <c r="C114" s="46"/>
    </row>
    <row r="115" spans="1:3" s="17" customFormat="1" x14ac:dyDescent="0.25">
      <c r="A115" s="9"/>
      <c r="B115" s="51"/>
      <c r="C115" s="46"/>
    </row>
    <row r="116" spans="1:3" s="17" customFormat="1" x14ac:dyDescent="0.25">
      <c r="A116" s="9"/>
      <c r="B116" s="51"/>
      <c r="C116" s="46"/>
    </row>
    <row r="117" spans="1:3" s="17" customFormat="1" x14ac:dyDescent="0.25">
      <c r="A117" s="5"/>
      <c r="B117" s="51"/>
      <c r="C117" s="46"/>
    </row>
    <row r="118" spans="1:3" s="17" customFormat="1" x14ac:dyDescent="0.25">
      <c r="A118" s="5"/>
      <c r="B118" s="51"/>
      <c r="C118" s="46"/>
    </row>
    <row r="119" spans="1:3" s="17" customFormat="1" x14ac:dyDescent="0.25">
      <c r="A119" s="5"/>
      <c r="B119" s="50"/>
      <c r="C119" s="49"/>
    </row>
    <row r="120" spans="1:3" s="17" customFormat="1" x14ac:dyDescent="0.25">
      <c r="A120" s="5"/>
      <c r="B120" s="51"/>
      <c r="C120" s="46"/>
    </row>
    <row r="121" spans="1:3" s="17" customFormat="1" x14ac:dyDescent="0.25">
      <c r="A121" s="5"/>
      <c r="B121" s="51"/>
      <c r="C121" s="46"/>
    </row>
    <row r="122" spans="1:3" s="17" customFormat="1" x14ac:dyDescent="0.25">
      <c r="A122" s="5"/>
      <c r="B122" s="51"/>
      <c r="C122" s="46"/>
    </row>
    <row r="123" spans="1:3" s="17" customFormat="1" x14ac:dyDescent="0.25">
      <c r="A123" s="5"/>
      <c r="B123" s="51"/>
      <c r="C123" s="46"/>
    </row>
    <row r="124" spans="1:3" s="17" customFormat="1" x14ac:dyDescent="0.25">
      <c r="A124" s="5"/>
      <c r="B124" s="50"/>
      <c r="C124" s="49"/>
    </row>
    <row r="125" spans="1:3" s="17" customFormat="1" x14ac:dyDescent="0.25">
      <c r="A125" s="5"/>
      <c r="B125" s="51"/>
      <c r="C125" s="46"/>
    </row>
    <row r="126" spans="1:3" s="17" customFormat="1" x14ac:dyDescent="0.25">
      <c r="A126" s="5"/>
      <c r="B126" s="51"/>
      <c r="C126" s="46"/>
    </row>
    <row r="127" spans="1:3" s="17" customFormat="1" x14ac:dyDescent="0.25">
      <c r="A127" s="5"/>
      <c r="B127" s="51"/>
      <c r="C127" s="46"/>
    </row>
    <row r="128" spans="1:3" s="17" customFormat="1" x14ac:dyDescent="0.25">
      <c r="A128" s="5"/>
      <c r="B128" s="51"/>
      <c r="C128" s="46"/>
    </row>
    <row r="129" spans="1:3" x14ac:dyDescent="0.25">
      <c r="A129" s="5"/>
      <c r="B129" s="51"/>
      <c r="C129" s="46"/>
    </row>
    <row r="130" spans="1:3" x14ac:dyDescent="0.25">
      <c r="A130" s="5"/>
      <c r="B130" s="51"/>
      <c r="C130" s="46"/>
    </row>
    <row r="131" spans="1:3" x14ac:dyDescent="0.25">
      <c r="A131" s="5"/>
      <c r="B131" s="51"/>
      <c r="C131" s="46"/>
    </row>
    <row r="132" spans="1:3" x14ac:dyDescent="0.25">
      <c r="A132" s="5"/>
      <c r="B132" s="51"/>
      <c r="C132" s="46"/>
    </row>
    <row r="133" spans="1:3" x14ac:dyDescent="0.25">
      <c r="A133" s="5"/>
      <c r="B133" s="51"/>
      <c r="C133" s="46"/>
    </row>
    <row r="134" spans="1:3" x14ac:dyDescent="0.25">
      <c r="A134" s="5"/>
      <c r="B134" s="50"/>
      <c r="C134" s="49"/>
    </row>
    <row r="135" spans="1:3" x14ac:dyDescent="0.25">
      <c r="A135" s="5"/>
      <c r="B135" s="50"/>
      <c r="C135" s="49"/>
    </row>
    <row r="136" spans="1:3" x14ac:dyDescent="0.25">
      <c r="A136" s="5"/>
      <c r="B136" s="51"/>
      <c r="C136" s="46"/>
    </row>
    <row r="137" spans="1:3" x14ac:dyDescent="0.25">
      <c r="A137" s="5"/>
      <c r="B137" s="51"/>
      <c r="C137" s="46"/>
    </row>
    <row r="138" spans="1:3" x14ac:dyDescent="0.25">
      <c r="A138" s="5"/>
      <c r="B138" s="51"/>
      <c r="C138" s="46"/>
    </row>
    <row r="139" spans="1:3" x14ac:dyDescent="0.25">
      <c r="A139" s="5"/>
      <c r="B139" s="51"/>
      <c r="C139" s="46"/>
    </row>
    <row r="140" spans="1:3" x14ac:dyDescent="0.25">
      <c r="A140" s="5"/>
      <c r="B140" s="51"/>
      <c r="C140" s="46"/>
    </row>
    <row r="141" spans="1:3" x14ac:dyDescent="0.25">
      <c r="A141" s="5"/>
      <c r="B141" s="50"/>
      <c r="C141" s="49"/>
    </row>
    <row r="142" spans="1:3" x14ac:dyDescent="0.25">
      <c r="A142" s="5"/>
      <c r="B142" s="50"/>
      <c r="C142" s="49"/>
    </row>
    <row r="143" spans="1:3" x14ac:dyDescent="0.25">
      <c r="A143" s="5"/>
      <c r="B143" s="51"/>
      <c r="C143" s="46"/>
    </row>
    <row r="144" spans="1:3" x14ac:dyDescent="0.25">
      <c r="A144" s="5"/>
      <c r="B144" s="51"/>
      <c r="C144" s="46"/>
    </row>
    <row r="145" spans="1:3" s="17" customFormat="1" x14ac:dyDescent="0.25">
      <c r="A145" s="5"/>
      <c r="B145" s="51"/>
      <c r="C145" s="46"/>
    </row>
    <row r="146" spans="1:3" s="17" customFormat="1" x14ac:dyDescent="0.25">
      <c r="A146" s="5"/>
      <c r="B146" s="51"/>
      <c r="C146" s="46"/>
    </row>
    <row r="147" spans="1:3" s="17" customFormat="1" x14ac:dyDescent="0.25">
      <c r="A147" s="5"/>
      <c r="B147" s="51"/>
      <c r="C147" s="46"/>
    </row>
    <row r="148" spans="1:3" s="17" customFormat="1" x14ac:dyDescent="0.25">
      <c r="A148" s="5"/>
      <c r="B148" s="51"/>
      <c r="C148" s="46"/>
    </row>
    <row r="149" spans="1:3" s="17" customFormat="1" x14ac:dyDescent="0.25">
      <c r="A149" s="5"/>
      <c r="B149" s="51"/>
      <c r="C149" s="46"/>
    </row>
    <row r="150" spans="1:3" s="17" customFormat="1" x14ac:dyDescent="0.25">
      <c r="A150" s="5"/>
      <c r="B150" s="51"/>
      <c r="C150" s="46"/>
    </row>
    <row r="151" spans="1:3" s="17" customFormat="1" x14ac:dyDescent="0.25">
      <c r="A151" s="5"/>
      <c r="B151" s="51"/>
      <c r="C151" s="46"/>
    </row>
    <row r="152" spans="1:3" s="17" customFormat="1" x14ac:dyDescent="0.25">
      <c r="A152" s="5"/>
      <c r="B152" s="51"/>
      <c r="C152" s="46"/>
    </row>
    <row r="153" spans="1:3" s="17" customFormat="1" x14ac:dyDescent="0.25">
      <c r="A153" s="5"/>
      <c r="B153" s="51"/>
      <c r="C153" s="46"/>
    </row>
    <row r="154" spans="1:3" s="17" customFormat="1" x14ac:dyDescent="0.25">
      <c r="A154" s="5"/>
      <c r="B154" s="51"/>
      <c r="C154" s="46"/>
    </row>
    <row r="155" spans="1:3" s="17" customFormat="1" x14ac:dyDescent="0.25">
      <c r="A155" s="5"/>
      <c r="B155" s="51"/>
      <c r="C155" s="46"/>
    </row>
    <row r="156" spans="1:3" s="17" customFormat="1" x14ac:dyDescent="0.25">
      <c r="A156" s="5"/>
      <c r="B156" s="51"/>
      <c r="C156" s="46"/>
    </row>
    <row r="157" spans="1:3" s="17" customFormat="1" x14ac:dyDescent="0.25">
      <c r="A157" s="5"/>
      <c r="B157" s="50"/>
      <c r="C157" s="49"/>
    </row>
    <row r="158" spans="1:3" s="17" customFormat="1" x14ac:dyDescent="0.25">
      <c r="A158" s="5"/>
      <c r="B158" s="51"/>
      <c r="C158" s="46"/>
    </row>
    <row r="159" spans="1:3" s="17" customFormat="1" x14ac:dyDescent="0.25">
      <c r="A159" s="5"/>
      <c r="B159" s="51"/>
      <c r="C159" s="46"/>
    </row>
    <row r="160" spans="1:3" s="17" customFormat="1" x14ac:dyDescent="0.25">
      <c r="A160" s="5"/>
      <c r="B160" s="51"/>
      <c r="C160" s="46"/>
    </row>
    <row r="161" spans="1:3" s="17" customFormat="1" x14ac:dyDescent="0.25">
      <c r="A161" s="5"/>
      <c r="B161" s="51"/>
      <c r="C161" s="46"/>
    </row>
    <row r="162" spans="1:3" s="17" customFormat="1" x14ac:dyDescent="0.25">
      <c r="A162" s="5"/>
      <c r="B162" s="51"/>
      <c r="C162" s="46"/>
    </row>
    <row r="163" spans="1:3" s="17" customFormat="1" x14ac:dyDescent="0.25">
      <c r="A163" s="5"/>
      <c r="B163" s="51"/>
      <c r="C163" s="46"/>
    </row>
    <row r="164" spans="1:3" s="17" customFormat="1" x14ac:dyDescent="0.25">
      <c r="A164" s="5"/>
      <c r="B164" s="51"/>
      <c r="C164" s="46"/>
    </row>
    <row r="165" spans="1:3" s="17" customFormat="1" x14ac:dyDescent="0.25">
      <c r="A165" s="5"/>
      <c r="B165" s="51"/>
      <c r="C165" s="46"/>
    </row>
    <row r="166" spans="1:3" s="17" customFormat="1" x14ac:dyDescent="0.25">
      <c r="A166" s="5"/>
      <c r="B166" s="51"/>
      <c r="C166" s="46"/>
    </row>
    <row r="167" spans="1:3" s="17" customFormat="1" x14ac:dyDescent="0.25">
      <c r="A167" s="5"/>
      <c r="B167" s="51"/>
      <c r="C167" s="46"/>
    </row>
    <row r="168" spans="1:3" s="17" customFormat="1" x14ac:dyDescent="0.25">
      <c r="A168" s="5"/>
      <c r="B168" s="51"/>
      <c r="C168" s="46"/>
    </row>
    <row r="169" spans="1:3" s="17" customFormat="1" x14ac:dyDescent="0.25">
      <c r="A169" s="5"/>
      <c r="B169" s="51"/>
      <c r="C169" s="46"/>
    </row>
    <row r="170" spans="1:3" s="17" customFormat="1" x14ac:dyDescent="0.25">
      <c r="A170" s="5"/>
      <c r="B170" s="51"/>
      <c r="C170" s="46"/>
    </row>
    <row r="171" spans="1:3" s="17" customFormat="1" x14ac:dyDescent="0.25">
      <c r="A171" s="5"/>
      <c r="B171" s="51"/>
      <c r="C171" s="46"/>
    </row>
    <row r="172" spans="1:3" s="17" customFormat="1" x14ac:dyDescent="0.25">
      <c r="A172" s="5"/>
      <c r="B172" s="51"/>
      <c r="C172" s="46"/>
    </row>
    <row r="173" spans="1:3" s="17" customFormat="1" x14ac:dyDescent="0.25">
      <c r="A173" s="5"/>
      <c r="B173" s="50"/>
      <c r="C173" s="49"/>
    </row>
    <row r="174" spans="1:3" s="17" customFormat="1" x14ac:dyDescent="0.25">
      <c r="A174" s="5"/>
      <c r="B174" s="51"/>
      <c r="C174" s="46"/>
    </row>
    <row r="175" spans="1:3" s="17" customFormat="1" x14ac:dyDescent="0.25">
      <c r="A175" s="5"/>
      <c r="B175" s="51"/>
      <c r="C175" s="46"/>
    </row>
    <row r="176" spans="1:3" s="17" customFormat="1" x14ac:dyDescent="0.25">
      <c r="A176" s="5"/>
      <c r="B176" s="51"/>
      <c r="C176" s="46"/>
    </row>
    <row r="177" spans="1:2" x14ac:dyDescent="0.25">
      <c r="A177" s="5"/>
      <c r="B177" s="51"/>
    </row>
    <row r="178" spans="1:2" x14ac:dyDescent="0.25">
      <c r="A178" s="5"/>
      <c r="B178" s="51"/>
    </row>
    <row r="179" spans="1:2" x14ac:dyDescent="0.25">
      <c r="A179" s="5"/>
      <c r="B179" s="51"/>
    </row>
    <row r="180" spans="1:2" x14ac:dyDescent="0.25">
      <c r="A180" s="5"/>
      <c r="B180" s="51"/>
    </row>
    <row r="181" spans="1:2" x14ac:dyDescent="0.25">
      <c r="A181" s="5"/>
      <c r="B181" s="51"/>
    </row>
    <row r="182" spans="1:2" x14ac:dyDescent="0.25">
      <c r="A182" s="5"/>
      <c r="B182" s="51"/>
    </row>
    <row r="183" spans="1:2" x14ac:dyDescent="0.25">
      <c r="A183" s="5"/>
      <c r="B183" s="51"/>
    </row>
    <row r="184" spans="1:2" x14ac:dyDescent="0.25">
      <c r="A184" s="5"/>
      <c r="B184" s="51"/>
    </row>
    <row r="185" spans="1:2" x14ac:dyDescent="0.25">
      <c r="A185" s="5"/>
      <c r="B185" s="51"/>
    </row>
    <row r="186" spans="1:2" x14ac:dyDescent="0.25">
      <c r="A186" s="5"/>
      <c r="B186" s="51"/>
    </row>
    <row r="187" spans="1:2" x14ac:dyDescent="0.25">
      <c r="A187" s="5"/>
      <c r="B187" s="51"/>
    </row>
    <row r="188" spans="1:2" x14ac:dyDescent="0.25">
      <c r="A188" s="5"/>
      <c r="B188" s="51"/>
    </row>
    <row r="189" spans="1:2" x14ac:dyDescent="0.25">
      <c r="A189" s="5"/>
      <c r="B189" s="51"/>
    </row>
    <row r="190" spans="1:2" x14ac:dyDescent="0.25">
      <c r="A190" s="5"/>
      <c r="B190" s="51"/>
    </row>
    <row r="191" spans="1:2" x14ac:dyDescent="0.25">
      <c r="A191" s="5"/>
      <c r="B191" s="51"/>
    </row>
    <row r="192" spans="1:2" x14ac:dyDescent="0.25">
      <c r="A192" s="5"/>
      <c r="B192" s="51"/>
    </row>
    <row r="193" spans="1:2" x14ac:dyDescent="0.25">
      <c r="A193" s="5"/>
      <c r="B193" s="51"/>
    </row>
    <row r="194" spans="1:2" x14ac:dyDescent="0.25">
      <c r="A194" s="5"/>
      <c r="B194" s="51"/>
    </row>
    <row r="195" spans="1:2" x14ac:dyDescent="0.25">
      <c r="A195" s="5"/>
      <c r="B195" s="51"/>
    </row>
    <row r="196" spans="1:2" x14ac:dyDescent="0.25">
      <c r="A196" s="5"/>
      <c r="B196" s="51"/>
    </row>
    <row r="197" spans="1:2" x14ac:dyDescent="0.25">
      <c r="A197" s="5"/>
      <c r="B197" s="51"/>
    </row>
    <row r="198" spans="1:2" x14ac:dyDescent="0.25">
      <c r="A198" s="5"/>
      <c r="B198" s="51"/>
    </row>
    <row r="199" spans="1:2" x14ac:dyDescent="0.25">
      <c r="A199" s="5"/>
      <c r="B199" s="51"/>
    </row>
    <row r="200" spans="1:2" x14ac:dyDescent="0.25">
      <c r="A200" s="5"/>
      <c r="B200" s="51"/>
    </row>
    <row r="201" spans="1:2" x14ac:dyDescent="0.25">
      <c r="A201" s="5"/>
      <c r="B201" s="51"/>
    </row>
    <row r="202" spans="1:2" x14ac:dyDescent="0.25">
      <c r="A202" s="5"/>
      <c r="B202" s="51"/>
    </row>
    <row r="203" spans="1:2" x14ac:dyDescent="0.25">
      <c r="A203" s="5"/>
      <c r="B203" s="51"/>
    </row>
    <row r="204" spans="1:2" x14ac:dyDescent="0.25">
      <c r="A204" s="5"/>
      <c r="B204" s="51"/>
    </row>
    <row r="205" spans="1:2" x14ac:dyDescent="0.25">
      <c r="A205" s="5"/>
      <c r="B205" s="51"/>
    </row>
    <row r="206" spans="1:2" x14ac:dyDescent="0.25">
      <c r="A206" s="5"/>
      <c r="B206" s="51"/>
    </row>
    <row r="207" spans="1:2" x14ac:dyDescent="0.25">
      <c r="A207" s="5"/>
      <c r="B207" s="51"/>
    </row>
    <row r="208" spans="1:2" x14ac:dyDescent="0.25">
      <c r="A208" s="5"/>
      <c r="B208" s="51"/>
    </row>
    <row r="209" spans="1:3" x14ac:dyDescent="0.25">
      <c r="A209" s="5"/>
      <c r="B209" s="51"/>
      <c r="C209" s="46"/>
    </row>
    <row r="210" spans="1:3" x14ac:dyDescent="0.25">
      <c r="A210" s="5"/>
      <c r="B210" s="51"/>
      <c r="C210" s="46"/>
    </row>
    <row r="211" spans="1:3" x14ac:dyDescent="0.25">
      <c r="A211" s="5"/>
      <c r="B211" s="51"/>
      <c r="C211" s="46"/>
    </row>
    <row r="212" spans="1:3" x14ac:dyDescent="0.25">
      <c r="A212" s="5"/>
      <c r="B212" s="51"/>
      <c r="C212" s="46"/>
    </row>
    <row r="213" spans="1:3" x14ac:dyDescent="0.25">
      <c r="A213" s="5"/>
      <c r="B213" s="51"/>
      <c r="C213" s="46"/>
    </row>
    <row r="214" spans="1:3" x14ac:dyDescent="0.25">
      <c r="A214" s="5"/>
      <c r="B214" s="51"/>
      <c r="C214" s="46"/>
    </row>
    <row r="215" spans="1:3" x14ac:dyDescent="0.25">
      <c r="A215" s="5"/>
      <c r="B215" s="51"/>
      <c r="C215" s="46"/>
    </row>
    <row r="216" spans="1:3" x14ac:dyDescent="0.25">
      <c r="A216" s="10"/>
      <c r="B216" s="51"/>
      <c r="C216" s="46"/>
    </row>
    <row r="217" spans="1:3" x14ac:dyDescent="0.25">
      <c r="A217" s="10"/>
      <c r="B217" s="51"/>
      <c r="C217" s="46"/>
    </row>
    <row r="218" spans="1:3" x14ac:dyDescent="0.25">
      <c r="A218" s="9"/>
      <c r="B218" s="51"/>
      <c r="C218" s="46"/>
    </row>
    <row r="219" spans="1:3" x14ac:dyDescent="0.25">
      <c r="A219" s="5"/>
      <c r="B219" s="51"/>
      <c r="C219" s="46"/>
    </row>
    <row r="220" spans="1:3" x14ac:dyDescent="0.25">
      <c r="A220" s="5"/>
      <c r="B220" s="51"/>
      <c r="C220" s="46"/>
    </row>
    <row r="221" spans="1:3" x14ac:dyDescent="0.25">
      <c r="A221" s="5"/>
      <c r="B221" s="51"/>
      <c r="C221" s="46"/>
    </row>
    <row r="222" spans="1:3" x14ac:dyDescent="0.25">
      <c r="A222" s="5"/>
      <c r="B222" s="51"/>
      <c r="C222" s="46"/>
    </row>
    <row r="223" spans="1:3" x14ac:dyDescent="0.25">
      <c r="A223" s="5"/>
      <c r="B223" s="51"/>
      <c r="C223" s="46"/>
    </row>
    <row r="224" spans="1:3" x14ac:dyDescent="0.25">
      <c r="A224" s="5"/>
      <c r="B224" s="50"/>
      <c r="C224" s="49"/>
    </row>
    <row r="225" spans="1:3" x14ac:dyDescent="0.25">
      <c r="A225" s="5"/>
      <c r="B225" s="51"/>
      <c r="C225" s="46"/>
    </row>
    <row r="226" spans="1:3" x14ac:dyDescent="0.25">
      <c r="A226" s="5"/>
      <c r="B226" s="51"/>
      <c r="C226" s="46"/>
    </row>
    <row r="227" spans="1:3" x14ac:dyDescent="0.25">
      <c r="A227" s="5"/>
      <c r="B227" s="51"/>
      <c r="C227" s="46"/>
    </row>
    <row r="228" spans="1:3" x14ac:dyDescent="0.25">
      <c r="A228" s="5"/>
      <c r="B228" s="51"/>
      <c r="C228" s="46"/>
    </row>
    <row r="229" spans="1:3" x14ac:dyDescent="0.25">
      <c r="A229" s="5"/>
      <c r="B229" s="50"/>
      <c r="C229" s="49"/>
    </row>
    <row r="230" spans="1:3" x14ac:dyDescent="0.25">
      <c r="A230" s="5"/>
      <c r="B230" s="51"/>
      <c r="C230" s="46"/>
    </row>
    <row r="231" spans="1:3" x14ac:dyDescent="0.25">
      <c r="A231" s="5"/>
      <c r="B231" s="51"/>
      <c r="C231" s="46"/>
    </row>
    <row r="232" spans="1:3" x14ac:dyDescent="0.25">
      <c r="A232" s="5"/>
      <c r="B232" s="51"/>
      <c r="C232" s="46"/>
    </row>
    <row r="233" spans="1:3" x14ac:dyDescent="0.25">
      <c r="A233" s="5"/>
      <c r="B233" s="51"/>
      <c r="C233" s="46"/>
    </row>
    <row r="234" spans="1:3" x14ac:dyDescent="0.25">
      <c r="A234" s="5"/>
      <c r="B234" s="51"/>
      <c r="C234" s="46"/>
    </row>
    <row r="235" spans="1:3" x14ac:dyDescent="0.25">
      <c r="A235" s="5"/>
      <c r="B235" s="51"/>
      <c r="C235" s="46"/>
    </row>
    <row r="236" spans="1:3" x14ac:dyDescent="0.25">
      <c r="A236" s="5"/>
      <c r="B236" s="51"/>
      <c r="C236" s="46"/>
    </row>
    <row r="237" spans="1:3" x14ac:dyDescent="0.25">
      <c r="A237" s="5"/>
      <c r="B237" s="51"/>
      <c r="C237" s="46"/>
    </row>
    <row r="238" spans="1:3" x14ac:dyDescent="0.25">
      <c r="A238" s="5"/>
      <c r="B238" s="51"/>
      <c r="C238" s="46"/>
    </row>
    <row r="239" spans="1:3" x14ac:dyDescent="0.25">
      <c r="A239" s="5"/>
      <c r="B239" s="51"/>
      <c r="C239" s="46"/>
    </row>
    <row r="240" spans="1:3" x14ac:dyDescent="0.25">
      <c r="A240" s="5"/>
      <c r="B240" s="51"/>
      <c r="C240" s="46"/>
    </row>
    <row r="241" spans="1:2" s="17" customFormat="1" x14ac:dyDescent="0.25">
      <c r="A241" s="5"/>
      <c r="B241" s="51"/>
    </row>
    <row r="242" spans="1:2" s="17" customFormat="1" x14ac:dyDescent="0.25">
      <c r="A242" s="5"/>
      <c r="B242" s="51"/>
    </row>
    <row r="243" spans="1:2" s="17" customFormat="1" x14ac:dyDescent="0.25">
      <c r="A243" s="5"/>
      <c r="B243" s="51"/>
    </row>
    <row r="244" spans="1:2" s="17" customFormat="1" x14ac:dyDescent="0.25">
      <c r="A244" s="5"/>
      <c r="B244" s="51"/>
    </row>
    <row r="245" spans="1:2" s="17" customFormat="1" x14ac:dyDescent="0.25">
      <c r="A245" s="5"/>
      <c r="B245" s="51"/>
    </row>
    <row r="246" spans="1:2" s="17" customFormat="1" x14ac:dyDescent="0.25">
      <c r="A246" s="5"/>
      <c r="B246" s="51"/>
    </row>
    <row r="247" spans="1:2" s="17" customFormat="1" x14ac:dyDescent="0.25">
      <c r="A247" s="5"/>
      <c r="B247" s="51"/>
    </row>
    <row r="248" spans="1:2" s="17" customFormat="1" x14ac:dyDescent="0.25">
      <c r="A248" s="5"/>
      <c r="B248" s="51"/>
    </row>
    <row r="249" spans="1:2" s="17" customFormat="1" x14ac:dyDescent="0.25">
      <c r="A249" s="5"/>
      <c r="B249" s="51"/>
    </row>
    <row r="250" spans="1:2" s="17" customFormat="1" x14ac:dyDescent="0.25">
      <c r="A250" s="5"/>
      <c r="B250" s="51"/>
    </row>
    <row r="251" spans="1:2" s="17" customFormat="1" x14ac:dyDescent="0.25">
      <c r="A251" s="5"/>
      <c r="B251" s="51"/>
    </row>
    <row r="252" spans="1:2" s="17" customFormat="1" x14ac:dyDescent="0.25">
      <c r="A252" s="5"/>
      <c r="B252" s="51"/>
    </row>
    <row r="253" spans="1:2" s="17" customFormat="1" x14ac:dyDescent="0.25">
      <c r="A253" s="5"/>
      <c r="B253" s="51"/>
    </row>
    <row r="254" spans="1:2" s="17" customFormat="1" x14ac:dyDescent="0.25">
      <c r="A254" s="5"/>
      <c r="B254" s="51"/>
    </row>
    <row r="255" spans="1:2" s="17" customFormat="1" x14ac:dyDescent="0.25">
      <c r="A255" s="5"/>
      <c r="B255" s="51"/>
    </row>
    <row r="256" spans="1:2" s="17" customFormat="1" x14ac:dyDescent="0.25">
      <c r="A256" s="5"/>
      <c r="B256" s="51"/>
    </row>
    <row r="257" spans="1:2" s="17" customFormat="1" x14ac:dyDescent="0.25">
      <c r="A257" s="5"/>
      <c r="B257" s="51"/>
    </row>
    <row r="258" spans="1:2" s="17" customFormat="1" x14ac:dyDescent="0.25">
      <c r="A258" s="5"/>
      <c r="B258" s="51"/>
    </row>
    <row r="259" spans="1:2" s="17" customFormat="1" x14ac:dyDescent="0.25">
      <c r="A259" s="5"/>
      <c r="B259" s="51"/>
    </row>
    <row r="260" spans="1:2" s="17" customFormat="1" x14ac:dyDescent="0.25">
      <c r="A260" s="5"/>
      <c r="B260" s="51"/>
    </row>
    <row r="261" spans="1:2" s="17" customFormat="1" x14ac:dyDescent="0.25">
      <c r="A261" s="5"/>
      <c r="B261" s="51"/>
    </row>
    <row r="262" spans="1:2" s="17" customFormat="1" x14ac:dyDescent="0.25">
      <c r="A262" s="5"/>
      <c r="B262" s="51"/>
    </row>
    <row r="263" spans="1:2" s="17" customFormat="1" x14ac:dyDescent="0.25">
      <c r="A263" s="5"/>
      <c r="B263" s="51"/>
    </row>
    <row r="264" spans="1:2" s="17" customFormat="1" x14ac:dyDescent="0.25">
      <c r="A264" s="5"/>
      <c r="B264" s="51"/>
    </row>
    <row r="265" spans="1:2" s="17" customFormat="1" x14ac:dyDescent="0.25">
      <c r="A265" s="9"/>
      <c r="B265" s="51"/>
    </row>
    <row r="266" spans="1:2" s="17" customFormat="1" x14ac:dyDescent="0.25">
      <c r="A266" s="10"/>
      <c r="B266" s="51"/>
    </row>
    <row r="267" spans="1:2" s="17" customFormat="1" x14ac:dyDescent="0.25">
      <c r="A267" s="9"/>
      <c r="B267" s="51"/>
    </row>
    <row r="268" spans="1:2" s="17" customFormat="1" x14ac:dyDescent="0.25">
      <c r="A268" s="9"/>
      <c r="B268" s="51"/>
    </row>
    <row r="269" spans="1:2" s="17" customFormat="1" x14ac:dyDescent="0.25">
      <c r="A269" s="5"/>
      <c r="B269" s="51"/>
    </row>
    <row r="270" spans="1:2" s="17" customFormat="1" x14ac:dyDescent="0.25">
      <c r="A270" s="5"/>
      <c r="B270" s="51"/>
    </row>
    <row r="271" spans="1:2" s="17" customFormat="1" x14ac:dyDescent="0.25">
      <c r="A271" s="5"/>
      <c r="B271" s="51"/>
    </row>
    <row r="272" spans="1:2" s="17" customFormat="1" x14ac:dyDescent="0.25">
      <c r="A272" s="5"/>
      <c r="B272" s="51"/>
    </row>
    <row r="273" spans="1:2" s="17" customFormat="1" x14ac:dyDescent="0.25">
      <c r="A273" s="5"/>
      <c r="B273" s="51"/>
    </row>
    <row r="274" spans="1:2" s="17" customFormat="1" x14ac:dyDescent="0.25">
      <c r="A274" s="5"/>
      <c r="B274" s="51"/>
    </row>
    <row r="275" spans="1:2" s="17" customFormat="1" x14ac:dyDescent="0.25">
      <c r="A275" s="5"/>
      <c r="B275" s="51"/>
    </row>
    <row r="276" spans="1:2" s="17" customFormat="1" x14ac:dyDescent="0.25">
      <c r="A276" s="5"/>
      <c r="B276" s="51"/>
    </row>
    <row r="277" spans="1:2" s="17" customFormat="1" x14ac:dyDescent="0.25">
      <c r="A277" s="9"/>
      <c r="B277" s="51"/>
    </row>
    <row r="278" spans="1:2" s="17" customFormat="1" x14ac:dyDescent="0.25">
      <c r="A278" s="9"/>
      <c r="B278" s="51"/>
    </row>
    <row r="279" spans="1:2" s="17" customFormat="1" x14ac:dyDescent="0.25">
      <c r="A279" s="9"/>
      <c r="B279" s="51"/>
    </row>
    <row r="280" spans="1:2" s="17" customFormat="1" x14ac:dyDescent="0.25">
      <c r="A280" s="9"/>
      <c r="B280" s="51"/>
    </row>
    <row r="281" spans="1:2" s="17" customFormat="1" x14ac:dyDescent="0.25">
      <c r="A281" s="9"/>
      <c r="B281" s="51"/>
    </row>
    <row r="282" spans="1:2" s="17" customFormat="1" x14ac:dyDescent="0.25">
      <c r="A282" s="9"/>
      <c r="B282" s="51"/>
    </row>
    <row r="283" spans="1:2" s="17" customFormat="1" x14ac:dyDescent="0.25">
      <c r="A283" s="9"/>
      <c r="B283" s="51"/>
    </row>
    <row r="284" spans="1:2" s="17" customFormat="1" x14ac:dyDescent="0.25">
      <c r="A284" s="5"/>
      <c r="B284" s="51"/>
    </row>
    <row r="285" spans="1:2" s="17" customFormat="1" x14ac:dyDescent="0.25">
      <c r="A285" s="5"/>
      <c r="B285" s="51"/>
    </row>
    <row r="286" spans="1:2" s="17" customFormat="1" x14ac:dyDescent="0.25">
      <c r="A286" s="5"/>
      <c r="B286" s="51"/>
    </row>
    <row r="287" spans="1:2" s="17" customFormat="1" x14ac:dyDescent="0.25">
      <c r="A287" s="5"/>
      <c r="B287" s="51"/>
    </row>
    <row r="288" spans="1:2" s="17" customFormat="1" x14ac:dyDescent="0.25">
      <c r="A288" s="5"/>
      <c r="B288" s="51"/>
    </row>
    <row r="289" spans="1:2" s="17" customFormat="1" x14ac:dyDescent="0.25">
      <c r="A289" s="9"/>
      <c r="B289" s="51"/>
    </row>
    <row r="290" spans="1:2" s="17" customFormat="1" x14ac:dyDescent="0.25">
      <c r="A290" s="10"/>
      <c r="B290" s="51"/>
    </row>
    <row r="291" spans="1:2" s="17" customFormat="1" x14ac:dyDescent="0.25">
      <c r="A291" s="5"/>
      <c r="B291" s="51"/>
    </row>
    <row r="292" spans="1:2" s="17" customFormat="1" x14ac:dyDescent="0.25">
      <c r="A292" s="5"/>
      <c r="B292" s="51"/>
    </row>
    <row r="293" spans="1:2" s="17" customFormat="1" x14ac:dyDescent="0.25">
      <c r="A293" s="5"/>
      <c r="B293" s="51"/>
    </row>
    <row r="294" spans="1:2" s="17" customFormat="1" x14ac:dyDescent="0.25">
      <c r="A294" s="5"/>
      <c r="B294" s="51"/>
    </row>
    <row r="295" spans="1:2" s="17" customFormat="1" x14ac:dyDescent="0.25">
      <c r="A295" s="5"/>
      <c r="B295" s="51"/>
    </row>
    <row r="296" spans="1:2" s="17" customFormat="1" x14ac:dyDescent="0.25">
      <c r="A296" s="5"/>
      <c r="B296" s="51"/>
    </row>
    <row r="297" spans="1:2" s="17" customFormat="1" x14ac:dyDescent="0.25">
      <c r="A297" s="5"/>
      <c r="B297" s="51"/>
    </row>
    <row r="298" spans="1:2" s="17" customFormat="1" x14ac:dyDescent="0.25">
      <c r="A298" s="5"/>
      <c r="B298" s="51"/>
    </row>
    <row r="299" spans="1:2" s="17" customFormat="1" x14ac:dyDescent="0.25">
      <c r="A299" s="5"/>
      <c r="B299" s="51"/>
    </row>
    <row r="300" spans="1:2" s="17" customFormat="1" x14ac:dyDescent="0.25">
      <c r="A300" s="5"/>
      <c r="B300" s="51"/>
    </row>
    <row r="301" spans="1:2" s="17" customFormat="1" x14ac:dyDescent="0.25">
      <c r="A301" s="9"/>
      <c r="B301" s="51"/>
    </row>
    <row r="302" spans="1:2" s="17" customFormat="1" x14ac:dyDescent="0.25">
      <c r="A302" s="5"/>
      <c r="B302" s="51"/>
    </row>
    <row r="303" spans="1:2" s="17" customFormat="1" x14ac:dyDescent="0.25">
      <c r="A303" s="5"/>
      <c r="B303" s="51"/>
    </row>
    <row r="304" spans="1:2" s="17" customFormat="1" x14ac:dyDescent="0.25">
      <c r="A304" s="10"/>
      <c r="B304" s="51"/>
    </row>
    <row r="305" spans="1:2" x14ac:dyDescent="0.25">
      <c r="A305" s="10"/>
      <c r="B305" s="51"/>
    </row>
    <row r="306" spans="1:2" x14ac:dyDescent="0.25">
      <c r="A306" s="10"/>
      <c r="B306" s="51"/>
    </row>
    <row r="307" spans="1:2" x14ac:dyDescent="0.25">
      <c r="A307" s="9"/>
      <c r="B307" s="51"/>
    </row>
    <row r="308" spans="1:2" x14ac:dyDescent="0.25">
      <c r="A308" s="10"/>
      <c r="B308" s="51"/>
    </row>
    <row r="309" spans="1:2" x14ac:dyDescent="0.25">
      <c r="A309" s="5"/>
      <c r="B309" s="51"/>
    </row>
    <row r="310" spans="1:2" x14ac:dyDescent="0.25">
      <c r="A310" s="5"/>
      <c r="B310" s="51"/>
    </row>
    <row r="311" spans="1:2" x14ac:dyDescent="0.25">
      <c r="A311" s="5"/>
      <c r="B311" s="51"/>
    </row>
    <row r="312" spans="1:2" x14ac:dyDescent="0.25">
      <c r="A312" s="5"/>
      <c r="B312" s="54"/>
    </row>
    <row r="313" spans="1:2" x14ac:dyDescent="0.25">
      <c r="A313" s="5"/>
      <c r="B313" s="51"/>
    </row>
    <row r="314" spans="1:2" x14ac:dyDescent="0.25">
      <c r="A314" s="10"/>
      <c r="B314" s="51"/>
    </row>
    <row r="315" spans="1:2" x14ac:dyDescent="0.25">
      <c r="A315" s="10"/>
      <c r="B315" s="51"/>
    </row>
    <row r="316" spans="1:2" x14ac:dyDescent="0.25">
      <c r="A316" s="5"/>
      <c r="B316" s="51"/>
    </row>
    <row r="317" spans="1:2" x14ac:dyDescent="0.25">
      <c r="A317" s="9"/>
      <c r="B317" s="51"/>
    </row>
    <row r="318" spans="1:2" x14ac:dyDescent="0.25">
      <c r="A318" s="10"/>
      <c r="B318" s="51"/>
    </row>
    <row r="319" spans="1:2" x14ac:dyDescent="0.25">
      <c r="A319" s="5"/>
      <c r="B319" s="51"/>
    </row>
    <row r="320" spans="1:2" x14ac:dyDescent="0.25">
      <c r="A320" s="9"/>
      <c r="B320" s="51"/>
    </row>
    <row r="321" spans="1:2" s="17" customFormat="1" x14ac:dyDescent="0.25">
      <c r="A321" s="9"/>
      <c r="B321" s="51"/>
    </row>
    <row r="322" spans="1:2" s="17" customFormat="1" x14ac:dyDescent="0.25">
      <c r="A322" s="5"/>
      <c r="B322" s="51"/>
    </row>
    <row r="323" spans="1:2" s="17" customFormat="1" x14ac:dyDescent="0.25">
      <c r="A323" s="9"/>
      <c r="B323" s="51"/>
    </row>
    <row r="324" spans="1:2" s="17" customFormat="1" x14ac:dyDescent="0.25">
      <c r="A324" s="5"/>
      <c r="B324" s="51"/>
    </row>
    <row r="325" spans="1:2" s="17" customFormat="1" x14ac:dyDescent="0.25">
      <c r="A325" s="5"/>
      <c r="B325" s="51"/>
    </row>
    <row r="326" spans="1:2" s="17" customFormat="1" x14ac:dyDescent="0.25">
      <c r="A326" s="5"/>
      <c r="B326" s="51"/>
    </row>
    <row r="327" spans="1:2" s="17" customFormat="1" x14ac:dyDescent="0.25">
      <c r="A327" s="5"/>
      <c r="B327" s="51"/>
    </row>
    <row r="328" spans="1:2" s="17" customFormat="1" x14ac:dyDescent="0.25">
      <c r="A328" s="5"/>
      <c r="B328" s="51"/>
    </row>
    <row r="329" spans="1:2" s="17" customFormat="1" x14ac:dyDescent="0.25">
      <c r="A329" s="5"/>
      <c r="B329" s="51"/>
    </row>
    <row r="330" spans="1:2" s="17" customFormat="1" x14ac:dyDescent="0.25">
      <c r="A330" s="5"/>
      <c r="B330" s="51"/>
    </row>
    <row r="331" spans="1:2" s="17" customFormat="1" x14ac:dyDescent="0.25">
      <c r="A331" s="5"/>
      <c r="B331" s="51"/>
    </row>
    <row r="332" spans="1:2" s="17" customFormat="1" x14ac:dyDescent="0.25">
      <c r="A332" s="5"/>
      <c r="B332" s="51"/>
    </row>
    <row r="333" spans="1:2" s="17" customFormat="1" x14ac:dyDescent="0.25">
      <c r="A333" s="5"/>
      <c r="B333" s="51"/>
    </row>
    <row r="334" spans="1:2" s="17" customFormat="1" x14ac:dyDescent="0.25">
      <c r="A334" s="5"/>
      <c r="B334" s="51"/>
    </row>
    <row r="335" spans="1:2" s="17" customFormat="1" x14ac:dyDescent="0.25">
      <c r="A335" s="5"/>
      <c r="B335" s="51"/>
    </row>
    <row r="336" spans="1:2" s="17" customFormat="1" x14ac:dyDescent="0.25">
      <c r="A336" s="5"/>
      <c r="B336" s="51"/>
    </row>
    <row r="337" spans="1:2" s="17" customFormat="1" x14ac:dyDescent="0.25">
      <c r="A337" s="5"/>
      <c r="B337" s="51"/>
    </row>
    <row r="338" spans="1:2" s="17" customFormat="1" x14ac:dyDescent="0.25">
      <c r="A338" s="5"/>
      <c r="B338" s="51"/>
    </row>
    <row r="339" spans="1:2" s="17" customFormat="1" x14ac:dyDescent="0.25">
      <c r="A339" s="5"/>
      <c r="B339" s="51"/>
    </row>
    <row r="340" spans="1:2" s="17" customFormat="1" x14ac:dyDescent="0.25">
      <c r="A340" s="5"/>
      <c r="B340" s="51"/>
    </row>
    <row r="341" spans="1:2" s="17" customFormat="1" x14ac:dyDescent="0.25">
      <c r="A341" s="5"/>
      <c r="B341" s="51"/>
    </row>
    <row r="342" spans="1:2" s="17" customFormat="1" x14ac:dyDescent="0.25">
      <c r="A342" s="5"/>
      <c r="B342" s="51"/>
    </row>
    <row r="343" spans="1:2" s="17" customFormat="1" x14ac:dyDescent="0.25">
      <c r="A343" s="5"/>
      <c r="B343" s="51"/>
    </row>
    <row r="344" spans="1:2" s="17" customFormat="1" x14ac:dyDescent="0.25">
      <c r="A344" s="6"/>
      <c r="B344" s="51"/>
    </row>
    <row r="345" spans="1:2" s="17" customFormat="1" x14ac:dyDescent="0.25">
      <c r="A345" s="5"/>
      <c r="B345" s="51"/>
    </row>
    <row r="346" spans="1:2" s="17" customFormat="1" x14ac:dyDescent="0.25">
      <c r="A346" s="5"/>
      <c r="B346" s="51"/>
    </row>
    <row r="347" spans="1:2" s="17" customFormat="1" x14ac:dyDescent="0.25">
      <c r="A347" s="5"/>
      <c r="B347" s="51"/>
    </row>
    <row r="348" spans="1:2" s="17" customFormat="1" x14ac:dyDescent="0.25">
      <c r="A348" s="5"/>
      <c r="B348" s="51"/>
    </row>
    <row r="349" spans="1:2" s="17" customFormat="1" x14ac:dyDescent="0.25">
      <c r="A349" s="5"/>
      <c r="B349" s="51"/>
    </row>
    <row r="350" spans="1:2" s="17" customFormat="1" x14ac:dyDescent="0.25">
      <c r="A350" s="5"/>
      <c r="B350" s="51"/>
    </row>
    <row r="351" spans="1:2" s="17" customFormat="1" x14ac:dyDescent="0.25">
      <c r="A351" s="5"/>
      <c r="B351" s="51"/>
    </row>
    <row r="352" spans="1:2" s="17" customFormat="1" x14ac:dyDescent="0.25">
      <c r="A352" s="5"/>
      <c r="B352" s="51"/>
    </row>
    <row r="353" spans="1:2" s="17" customFormat="1" x14ac:dyDescent="0.25">
      <c r="A353" s="5"/>
      <c r="B353" s="51"/>
    </row>
    <row r="354" spans="1:2" s="17" customFormat="1" x14ac:dyDescent="0.25">
      <c r="A354" s="5"/>
      <c r="B354" s="51"/>
    </row>
    <row r="355" spans="1:2" s="17" customFormat="1" x14ac:dyDescent="0.25">
      <c r="A355" s="5"/>
      <c r="B355" s="51"/>
    </row>
    <row r="356" spans="1:2" s="17" customFormat="1" x14ac:dyDescent="0.25">
      <c r="A356" s="5"/>
      <c r="B356" s="51"/>
    </row>
    <row r="357" spans="1:2" s="17" customFormat="1" x14ac:dyDescent="0.25">
      <c r="A357" s="5"/>
      <c r="B357" s="51"/>
    </row>
    <row r="358" spans="1:2" s="17" customFormat="1" x14ac:dyDescent="0.25">
      <c r="A358" s="5"/>
      <c r="B358" s="51"/>
    </row>
    <row r="359" spans="1:2" s="17" customFormat="1" x14ac:dyDescent="0.25">
      <c r="A359" s="5"/>
      <c r="B359" s="51"/>
    </row>
    <row r="360" spans="1:2" s="17" customFormat="1" x14ac:dyDescent="0.25">
      <c r="A360" s="5"/>
      <c r="B360" s="51"/>
    </row>
    <row r="361" spans="1:2" s="17" customFormat="1" x14ac:dyDescent="0.25">
      <c r="A361" s="5"/>
      <c r="B361" s="51"/>
    </row>
    <row r="362" spans="1:2" s="17" customFormat="1" x14ac:dyDescent="0.25">
      <c r="A362" s="5"/>
      <c r="B362" s="51"/>
    </row>
    <row r="363" spans="1:2" s="17" customFormat="1" x14ac:dyDescent="0.25">
      <c r="A363" s="5"/>
      <c r="B363" s="51"/>
    </row>
    <row r="364" spans="1:2" s="17" customFormat="1" x14ac:dyDescent="0.25">
      <c r="A364" s="5"/>
      <c r="B364" s="51"/>
    </row>
    <row r="365" spans="1:2" s="17" customFormat="1" x14ac:dyDescent="0.25">
      <c r="A365" s="5"/>
      <c r="B365" s="51"/>
    </row>
    <row r="366" spans="1:2" s="17" customFormat="1" x14ac:dyDescent="0.25">
      <c r="A366" s="5"/>
      <c r="B366" s="51"/>
    </row>
    <row r="367" spans="1:2" s="17" customFormat="1" x14ac:dyDescent="0.25">
      <c r="A367" s="5"/>
      <c r="B367" s="51"/>
    </row>
    <row r="368" spans="1:2" s="17" customFormat="1" x14ac:dyDescent="0.25">
      <c r="A368" s="5"/>
      <c r="B368" s="51"/>
    </row>
    <row r="369" spans="1:2" s="17" customFormat="1" x14ac:dyDescent="0.25">
      <c r="A369" s="5"/>
      <c r="B369" s="51"/>
    </row>
    <row r="370" spans="1:2" s="17" customFormat="1" x14ac:dyDescent="0.25">
      <c r="A370" s="5"/>
      <c r="B370" s="51"/>
    </row>
    <row r="371" spans="1:2" s="17" customFormat="1" x14ac:dyDescent="0.25">
      <c r="A371" s="5"/>
      <c r="B371" s="51"/>
    </row>
    <row r="372" spans="1:2" s="17" customFormat="1" x14ac:dyDescent="0.25">
      <c r="A372" s="5"/>
      <c r="B372" s="51"/>
    </row>
    <row r="373" spans="1:2" s="17" customFormat="1" x14ac:dyDescent="0.25">
      <c r="A373" s="5"/>
      <c r="B373" s="51"/>
    </row>
    <row r="374" spans="1:2" s="17" customFormat="1" x14ac:dyDescent="0.25">
      <c r="A374" s="5"/>
      <c r="B374" s="51"/>
    </row>
    <row r="375" spans="1:2" s="17" customFormat="1" x14ac:dyDescent="0.25">
      <c r="A375" s="5"/>
      <c r="B375" s="51"/>
    </row>
    <row r="376" spans="1:2" s="17" customFormat="1" x14ac:dyDescent="0.25">
      <c r="A376" s="5"/>
      <c r="B376" s="51"/>
    </row>
    <row r="377" spans="1:2" s="17" customFormat="1" x14ac:dyDescent="0.25">
      <c r="A377" s="5"/>
      <c r="B377" s="51"/>
    </row>
    <row r="378" spans="1:2" s="17" customFormat="1" x14ac:dyDescent="0.25">
      <c r="A378" s="5"/>
      <c r="B378" s="51"/>
    </row>
    <row r="379" spans="1:2" s="17" customFormat="1" x14ac:dyDescent="0.25">
      <c r="A379" s="5"/>
      <c r="B379" s="51"/>
    </row>
    <row r="380" spans="1:2" s="17" customFormat="1" x14ac:dyDescent="0.25">
      <c r="A380" s="5"/>
      <c r="B380" s="51"/>
    </row>
    <row r="381" spans="1:2" s="17" customFormat="1" x14ac:dyDescent="0.25">
      <c r="A381" s="5"/>
      <c r="B381" s="51"/>
    </row>
    <row r="382" spans="1:2" s="17" customFormat="1" x14ac:dyDescent="0.25">
      <c r="A382" s="5"/>
      <c r="B382" s="51"/>
    </row>
    <row r="383" spans="1:2" s="17" customFormat="1" x14ac:dyDescent="0.25">
      <c r="A383" s="5"/>
      <c r="B383" s="51"/>
    </row>
    <row r="384" spans="1:2" s="17" customFormat="1" x14ac:dyDescent="0.25">
      <c r="A384" s="5"/>
      <c r="B384" s="51"/>
    </row>
    <row r="385" spans="1:2" x14ac:dyDescent="0.25">
      <c r="A385" s="5"/>
      <c r="B385" s="51"/>
    </row>
    <row r="386" spans="1:2" x14ac:dyDescent="0.25">
      <c r="A386" s="5"/>
      <c r="B386" s="51"/>
    </row>
    <row r="387" spans="1:2" x14ac:dyDescent="0.25">
      <c r="A387" s="21"/>
      <c r="B387" s="18"/>
    </row>
    <row r="388" spans="1:2" x14ac:dyDescent="0.25">
      <c r="A388" s="21"/>
      <c r="B388" s="18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1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  <row r="402" spans="1:1" x14ac:dyDescent="0.25">
      <c r="A402" s="20"/>
    </row>
  </sheetData>
  <hyperlinks>
    <hyperlink ref="A4" r:id="rId1" xr:uid="{00000000-0004-0000-0100-000000000000}"/>
    <hyperlink ref="A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7" sqref="B7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10</v>
      </c>
      <c r="B1" s="16" t="s">
        <v>27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11</v>
      </c>
      <c r="B2" s="15" t="s">
        <v>16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12</v>
      </c>
      <c r="B4" s="14" t="str">
        <f>MID(B2,FIND("- ",B2)+2,LEN(B2))&amp;"?utm_campaign=Classified&amp;utm_medium="&amp;LEFT(B2,FIND("- ",B2)-2)&amp;"&amp;utm_source="&amp;B1</f>
        <v>https://www.staff-india.com/outsourcing-jobs-administrative.html?utm_campaign=Classified&amp;utm_medium=Admin_Assistant&amp;utm_source=Ruby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13</v>
      </c>
    </row>
    <row r="1048561" spans="16374:16374" x14ac:dyDescent="0.25">
      <c r="XET1048561" t="s">
        <v>24</v>
      </c>
    </row>
    <row r="1048562" spans="16374:16374" x14ac:dyDescent="0.25">
      <c r="XET1048562" t="s">
        <v>23</v>
      </c>
    </row>
    <row r="1048563" spans="16374:16374" x14ac:dyDescent="0.25">
      <c r="XET1048563" t="s">
        <v>22</v>
      </c>
    </row>
    <row r="1048564" spans="16374:16374" x14ac:dyDescent="0.25">
      <c r="XET1048564" t="s">
        <v>21</v>
      </c>
    </row>
    <row r="1048565" spans="16374:16374" x14ac:dyDescent="0.25">
      <c r="XET1048565" t="s">
        <v>20</v>
      </c>
    </row>
    <row r="1048566" spans="16374:16374" x14ac:dyDescent="0.25">
      <c r="XET1048566" t="s">
        <v>19</v>
      </c>
    </row>
    <row r="1048567" spans="16374:16374" x14ac:dyDescent="0.25">
      <c r="XET1048567" t="s">
        <v>18</v>
      </c>
    </row>
    <row r="1048568" spans="16374:16374" x14ac:dyDescent="0.25">
      <c r="XET1048568" t="s">
        <v>14</v>
      </c>
    </row>
    <row r="1048569" spans="16374:16374" x14ac:dyDescent="0.25">
      <c r="XET1048569" t="s">
        <v>17</v>
      </c>
    </row>
    <row r="1048570" spans="16374:16374" x14ac:dyDescent="0.25">
      <c r="XET1048570" t="s">
        <v>16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2020-01-29T16:42:31Z</dcterms:modified>
</cp:coreProperties>
</file>